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lutzkinp\AppData\Local\Objective\Navigator\Caches\slutzkinp-eso.nexus.objective.com-443\Objects\"/>
    </mc:Choice>
  </mc:AlternateContent>
  <xr:revisionPtr revIDLastSave="0" documentId="13_ncr:1_{93FD97F4-8421-49FB-A854-CF89F5AD83AC}" xr6:coauthVersionLast="47" xr6:coauthVersionMax="47" xr10:uidLastSave="{00000000-0000-0000-0000-000000000000}"/>
  <bookViews>
    <workbookView xWindow="-120" yWindow="-120" windowWidth="29040" windowHeight="15840" xr2:uid="{5265737B-804E-4D22-BF24-E7A961134FB8}"/>
  </bookViews>
  <sheets>
    <sheet name="2022-23 MM RRP" sheetId="1" r:id="rId1"/>
    <sheet name="Amendments outside Remi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<sst xmlns="http://schemas.openxmlformats.org/spreadsheetml/2006/main" count="614" uniqueCount="188">
  <si>
    <t>Murray Mallee BMAP - PRIORITIES AND COORDINATION OPPORTUNITIES</t>
  </si>
  <si>
    <t>BMAP Asset ID (if applicable)</t>
  </si>
  <si>
    <t>BMAP Asset Name</t>
  </si>
  <si>
    <t>Asset Location</t>
  </si>
  <si>
    <t>Asset Owner</t>
  </si>
  <si>
    <t>Proposed asset additions</t>
  </si>
  <si>
    <t>Proposed risk reduction activity</t>
  </si>
  <si>
    <t>Location of risk reduction activity</t>
  </si>
  <si>
    <t>Reason for undertaking work (s)</t>
  </si>
  <si>
    <t>Landscape Treatment Investigation Area</t>
  </si>
  <si>
    <t>Peebinga</t>
  </si>
  <si>
    <t>Private</t>
  </si>
  <si>
    <t>FIMS #468: 90ha fuel reduction (prescribed burn) along Browns Well Hwy within Peebinga LTIA.</t>
  </si>
  <si>
    <t>Landscape Protection</t>
  </si>
  <si>
    <t>Lameroo</t>
  </si>
  <si>
    <t>Bushfire Ready</t>
  </si>
  <si>
    <t xml:space="preserve">Vardon Tce, Lameroo </t>
  </si>
  <si>
    <t>Very High Risk Rating</t>
  </si>
  <si>
    <t>East Tintinara</t>
  </si>
  <si>
    <t>Emu Springs Rd, Tintinara</t>
  </si>
  <si>
    <t>Monarto</t>
  </si>
  <si>
    <t xml:space="preserve">Thiele Rd Monarto </t>
  </si>
  <si>
    <t>Firey Women</t>
  </si>
  <si>
    <t>Thiele Rd Monarto.</t>
  </si>
  <si>
    <t>Very High Risk Rating in the BMAP. The city of Murray Bridge Council supports these events and Council has also requested CFS programmes to engage with outer areas to promote awareness.
Town occurs in fire-prone landscape with many people commuting to work/schools on a daily basis</t>
  </si>
  <si>
    <t>Old Princes Hwy, Murray Bridge</t>
  </si>
  <si>
    <t>White Hill</t>
  </si>
  <si>
    <t>Settlement area</t>
  </si>
  <si>
    <t>Extreme in the BMAP</t>
  </si>
  <si>
    <t>Gerrard Mission Settlement</t>
  </si>
  <si>
    <t>Gerrard</t>
  </si>
  <si>
    <t>Gerrard Settlement</t>
  </si>
  <si>
    <t xml:space="preserve">*This asset is rated as High.  Indigenous Community - building relationships and providing education around property preparation and mitigating risk to the local community. </t>
  </si>
  <si>
    <t>Conservation Council South Australia - No treatments allocated for assets at Very High or Extreme in this BMAP</t>
  </si>
  <si>
    <t>Coorong District Council</t>
  </si>
  <si>
    <t>Department for Environment and Water (DEW)</t>
  </si>
  <si>
    <t>Department for Infrastructure and Transport (DIT) - No treatments allocated for assets at Very High or Extreme in this BMAP</t>
  </si>
  <si>
    <t>Loxton Waikerie District Council</t>
  </si>
  <si>
    <t>Mid Murray Council</t>
  </si>
  <si>
    <t>Murraylands &amp; Riverland Landscape Board - No treatments allocated for assets at Very High or Extreme in this BMAP</t>
  </si>
  <si>
    <t>Primary Producers South Australia - No treatments allocated for assets at Very High or Extreme in this BMAP</t>
  </si>
  <si>
    <t>Rural City of Murray Bridge</t>
  </si>
  <si>
    <t>SA Metropolitan Fire Service (SAMFS) - No treatments allocated for assets at Very High or Extreme in this BMAP</t>
  </si>
  <si>
    <t>SA Police (SAPOL) - No treatments allocated for assets at Very High or Extreme in this BMAP</t>
  </si>
  <si>
    <t>SA Water - Statewide submission received did not include treatments for assets in this BMAP</t>
  </si>
  <si>
    <t>Southern Mallee District Council</t>
  </si>
  <si>
    <t>LTIA</t>
  </si>
  <si>
    <t>Vardon Tce, Lameroo</t>
  </si>
  <si>
    <t>Very High Risk Rating in the BMAP</t>
  </si>
  <si>
    <t xml:space="preserve"> Thiele Rd Monarto.</t>
  </si>
  <si>
    <t>Yumali</t>
  </si>
  <si>
    <t>Peake,Netherton</t>
  </si>
  <si>
    <t>Community Fire Safe</t>
  </si>
  <si>
    <t>Peake</t>
  </si>
  <si>
    <t>*This is a medium rated asset.  Due to a fire that impacted the community at Yumali, Netherton and surrounds, Firey Women was conducted where the local ladies were keen to start up a Community Fire Safe program for all of the community to attend not just for women.</t>
  </si>
  <si>
    <t>Extreme Risk Rating in the BMAP</t>
  </si>
  <si>
    <t>Mannum</t>
  </si>
  <si>
    <t>*This asset polygon is rated as Medium.  Permanent and shack resident community, engaging the rural farming areas also. This area has not been impacted by bushfire but the local Mannum brigade are a very busy brigade and can also support this event by engaging with the community of the type of responses they attend to each year. The Mannum community also prioritises resilence and no community engagement has been conducted here.</t>
  </si>
  <si>
    <t>Meningie</t>
  </si>
  <si>
    <t>East Tce, North Tce, Meningie</t>
  </si>
  <si>
    <t>Bushfire Survival Plan</t>
  </si>
  <si>
    <t>Seven Mile Road community, where a BFR was conducted within 6 months. This community would benefit from further programmes and consider a Community Fire Safe as the community is growing with the number of residents moving into the area.</t>
  </si>
  <si>
    <t>Monarto Zoo</t>
  </si>
  <si>
    <t>Monarto Safari Parks (expansion and entrance)</t>
  </si>
  <si>
    <t>Business Program - review onsite fire management plan including accommodation plans</t>
  </si>
  <si>
    <t>Very High Risk Rating in the BMAP - and expansion of the site</t>
  </si>
  <si>
    <t xml:space="preserve">BMAP Asset ID (if applicable) </t>
  </si>
  <si>
    <t>3730012</t>
  </si>
  <si>
    <t xml:space="preserve">Review Risk Rating and Community Engagement Treatment </t>
  </si>
  <si>
    <t>Bushfire Prevention Activities (FPO)</t>
  </si>
  <si>
    <t>In Existing BMAP</t>
  </si>
  <si>
    <t>3730029</t>
  </si>
  <si>
    <t>Baan Hill Campsite</t>
  </si>
  <si>
    <t>Baan Hill</t>
  </si>
  <si>
    <t>Local Government</t>
  </si>
  <si>
    <t>Policies, Standards and Codes of Practice</t>
  </si>
  <si>
    <t>4930002</t>
  </si>
  <si>
    <t>Herrmann Retirement Village</t>
  </si>
  <si>
    <t>Hermann Cres, Karoonda</t>
  </si>
  <si>
    <t>District Council of Karoonda East Murray</t>
  </si>
  <si>
    <t xml:space="preserve">review risk rating </t>
  </si>
  <si>
    <t>Property Preparedness</t>
  </si>
  <si>
    <t>4970005</t>
  </si>
  <si>
    <t>Pioneer Park</t>
  </si>
  <si>
    <t>East Tce, Karoonda</t>
  </si>
  <si>
    <t>5230079</t>
  </si>
  <si>
    <t>Harts Lagoon Campground</t>
  </si>
  <si>
    <t>Waikerie</t>
  </si>
  <si>
    <t>Review Risk Ratiing and query ownership</t>
  </si>
  <si>
    <t>5230003</t>
  </si>
  <si>
    <t>Caravan Park</t>
  </si>
  <si>
    <t>River Tce, Kingston on Murray</t>
  </si>
  <si>
    <t>5230072</t>
  </si>
  <si>
    <t>Ramco Point Campgrounds</t>
  </si>
  <si>
    <t>Ramco</t>
  </si>
  <si>
    <t>Review Risk Ratiing and query ownership (various owners)</t>
  </si>
  <si>
    <t>5230076</t>
  </si>
  <si>
    <t>Theile Sandbar Camp Ground</t>
  </si>
  <si>
    <t>Theile Sandbar</t>
  </si>
  <si>
    <t>Loxton Waikerie Council</t>
  </si>
  <si>
    <t>Change owner from LWC to DEW</t>
  </si>
  <si>
    <t>5230077</t>
  </si>
  <si>
    <t>Reilieys Campground</t>
  </si>
  <si>
    <t>Briers Rd Loxton</t>
  </si>
  <si>
    <t>4030066</t>
  </si>
  <si>
    <t>Martin Bend Campground</t>
  </si>
  <si>
    <t>Martin Bend Rd, Berri</t>
  </si>
  <si>
    <t>capture area with polygon</t>
  </si>
  <si>
    <t>3030107</t>
  </si>
  <si>
    <t>Keyneton Estate</t>
  </si>
  <si>
    <t>Keyneton</t>
  </si>
  <si>
    <t>NA</t>
  </si>
  <si>
    <t xml:space="preserve">Community Enagement Activity </t>
  </si>
  <si>
    <t>Community Engagement</t>
  </si>
  <si>
    <t>Granite Boulders Area</t>
  </si>
  <si>
    <t>Adelaide-Mannum Rd, Palmer</t>
  </si>
  <si>
    <t>Firebreaks and Fire Access Tracks</t>
  </si>
  <si>
    <t>3030085</t>
  </si>
  <si>
    <t>Gemini Downs Coorong Holiday Centre</t>
  </si>
  <si>
    <t>Seven Mile Rd, Gemini Downs</t>
  </si>
  <si>
    <t>Very High in the BMAP</t>
  </si>
  <si>
    <t>3630005</t>
  </si>
  <si>
    <t>Big 4 Caravan Park</t>
  </si>
  <si>
    <t>Patey Dr, Renmark</t>
  </si>
  <si>
    <t>River Murray National Park</t>
  </si>
  <si>
    <t>3630036</t>
  </si>
  <si>
    <t>Plushs Bend Campground</t>
  </si>
  <si>
    <t>Plushs Bend Rd, Renmark</t>
  </si>
  <si>
    <t>3650021</t>
  </si>
  <si>
    <t>Business Area</t>
  </si>
  <si>
    <t>Murtho Rd, Paringa</t>
  </si>
  <si>
    <t>Jervois Primary School</t>
  </si>
  <si>
    <t>Rayson St, Jervois</t>
  </si>
  <si>
    <t>State Government - DECD</t>
  </si>
  <si>
    <t>The Cottage</t>
  </si>
  <si>
    <t>Maurice Rd, Murray Bridge</t>
  </si>
  <si>
    <t>Avoca Dell Caravan Park</t>
  </si>
  <si>
    <t>Murray Dr, Murray Bridge</t>
  </si>
  <si>
    <t>Monarto Recreation Centre</t>
  </si>
  <si>
    <t>Schenscher Rd, Monarto</t>
  </si>
  <si>
    <t>Jaensch Beach</t>
  </si>
  <si>
    <t>Kalparrin Community</t>
  </si>
  <si>
    <t>Kalparrin</t>
  </si>
  <si>
    <t>Thiele Rd, Monarto</t>
  </si>
  <si>
    <t>Communications Tower</t>
  </si>
  <si>
    <t>Tower Rd, White Hill</t>
  </si>
  <si>
    <t>Princes Hwy, White Hill</t>
  </si>
  <si>
    <t>Church</t>
  </si>
  <si>
    <t>Rockleigh Rd, Rockleigh</t>
  </si>
  <si>
    <r>
      <t>Individual BMC Member Agency Actions</t>
    </r>
    <r>
      <rPr>
        <b/>
        <sz val="14"/>
        <color rgb="FF0070C0"/>
        <rFont val="Calibri"/>
        <family val="2"/>
        <scheme val="minor"/>
      </rPr>
      <t xml:space="preserve"> (click links to navigate to agency actions)</t>
    </r>
  </si>
  <si>
    <t>SA Country Fire Service (SACFS)</t>
  </si>
  <si>
    <t>CFS Volunteers Association - No treatments allocated for assets at Very High or Extreme in this BMAP</t>
  </si>
  <si>
    <r>
      <t xml:space="preserve">Agency Name: CFS </t>
    </r>
    <r>
      <rPr>
        <sz val="14"/>
        <color rgb="FF000000"/>
        <rFont val="Calibri"/>
        <family val="2"/>
        <scheme val="minor"/>
      </rPr>
      <t>(Written submission received)</t>
    </r>
  </si>
  <si>
    <r>
      <t>Agency Name: Southern Mallee Council</t>
    </r>
    <r>
      <rPr>
        <sz val="14"/>
        <color rgb="FF000000"/>
        <rFont val="Calibri"/>
        <family val="2"/>
        <scheme val="minor"/>
      </rPr>
      <t xml:space="preserve"> (No Written Submission received - Data from BMAP)</t>
    </r>
  </si>
  <si>
    <r>
      <t xml:space="preserve">Agency Name: Coorong Council </t>
    </r>
    <r>
      <rPr>
        <sz val="14"/>
        <color rgb="FF000000"/>
        <rFont val="Calibri"/>
        <family val="2"/>
        <scheme val="minor"/>
      </rPr>
      <t>(No Written Submission Received - Data from BMAP)</t>
    </r>
  </si>
  <si>
    <r>
      <t xml:space="preserve">Agency Name: Rural City of Murray Bridge  </t>
    </r>
    <r>
      <rPr>
        <sz val="14"/>
        <color rgb="FF000000"/>
        <rFont val="Calibri"/>
        <family val="2"/>
        <scheme val="minor"/>
      </rPr>
      <t>(No Written Submission Received - Data from BMAP)</t>
    </r>
  </si>
  <si>
    <r>
      <t xml:space="preserve">Agency Name: Karoonda East Murray </t>
    </r>
    <r>
      <rPr>
        <sz val="9"/>
        <color rgb="FF000000"/>
        <rFont val="Calibri"/>
        <family val="2"/>
        <scheme val="minor"/>
      </rPr>
      <t xml:space="preserve"> </t>
    </r>
    <r>
      <rPr>
        <sz val="14"/>
        <color rgb="FF000000"/>
        <rFont val="Calibri"/>
        <family val="2"/>
        <scheme val="minor"/>
      </rPr>
      <t>(No Written Submission received - Data from BMAP and workshop discussions)</t>
    </r>
  </si>
  <si>
    <r>
      <t>Agency Name: Loxton Waikerie Council</t>
    </r>
    <r>
      <rPr>
        <sz val="14"/>
        <color rgb="FF000000"/>
        <rFont val="Calibri"/>
        <family val="2"/>
        <scheme val="minor"/>
      </rPr>
      <t xml:space="preserve"> (No Written Submission Received - Data from BMAP and workshop discussions)</t>
    </r>
  </si>
  <si>
    <r>
      <t>Agency Name: Berri Barmera Council</t>
    </r>
    <r>
      <rPr>
        <sz val="14"/>
        <color rgb="FF000000"/>
        <rFont val="Calibri"/>
        <family val="2"/>
        <scheme val="minor"/>
      </rPr>
      <t xml:space="preserve"> (No Written Submission Received - Data from BMAP and workshop discussions)</t>
    </r>
  </si>
  <si>
    <r>
      <t xml:space="preserve">Agency Name: Mid Murray Council </t>
    </r>
    <r>
      <rPr>
        <sz val="14"/>
        <color rgb="FF000000"/>
        <rFont val="Calibri"/>
        <family val="2"/>
        <scheme val="minor"/>
      </rPr>
      <t>(No Written Submission Received - Data from BMAP and workshop discussions)</t>
    </r>
  </si>
  <si>
    <t xml:space="preserve">Review Risk rating, remove community engagement as treatment </t>
  </si>
  <si>
    <t>Review Risk Rating</t>
  </si>
  <si>
    <t>Bushfire Prevention Activities (FPO)
Prescribed Burn Planned Spring 2022</t>
  </si>
  <si>
    <t>Review Risk rating, remove community engagement as treatment, capture via Polygon</t>
  </si>
  <si>
    <t>Murray Heights Lutheran Village</t>
  </si>
  <si>
    <t>Duldig Rd, Murray Bridge</t>
  </si>
  <si>
    <t>Princes Highway Caravan Park</t>
  </si>
  <si>
    <t>Adelaide Rd, Murray Bridge</t>
  </si>
  <si>
    <t>Murray Bridge Western Boundary</t>
  </si>
  <si>
    <t>Recut Timber Mills</t>
  </si>
  <si>
    <t>Health / Aged Care (private)</t>
  </si>
  <si>
    <t>Proposed adjustment to asset risk rating /or new risk rating)</t>
  </si>
  <si>
    <r>
      <t xml:space="preserve">Agency Name: DEW </t>
    </r>
    <r>
      <rPr>
        <sz val="14"/>
        <color rgb="FF000000"/>
        <rFont val="Calibri"/>
        <family val="2"/>
        <scheme val="minor"/>
      </rPr>
      <t>(No written submission received - data from workshop discussions)</t>
    </r>
  </si>
  <si>
    <t>Change to BMAP Asset Name to Camp Coorong. Owned by Ngarrindjeri Lands &amp; Progress Association</t>
  </si>
  <si>
    <t>Proposed change of risk rating to high</t>
  </si>
  <si>
    <t>10745 Princes Hwy, Coorong</t>
  </si>
  <si>
    <t>Wilderness School Limited.</t>
  </si>
  <si>
    <t>High</t>
  </si>
  <si>
    <t>Proposed Change Risk Rating to Medium</t>
  </si>
  <si>
    <t xml:space="preserve">Legislative and Administrative </t>
  </si>
  <si>
    <t xml:space="preserve">Accommodation to be assesed </t>
  </si>
  <si>
    <t>Proposed Change Risk Rating</t>
  </si>
  <si>
    <t>Private Land:
Browns Well Hwy, Peebinga
Conservation Rd, Peebinga</t>
  </si>
  <si>
    <r>
      <t xml:space="preserve">Agency Name: Renmark Paringa Council </t>
    </r>
    <r>
      <rPr>
        <sz val="14"/>
        <color rgb="FF000000"/>
        <rFont val="Calibri"/>
        <family val="2"/>
        <scheme val="minor"/>
      </rPr>
      <t>(No Written Submission Received - Data from BMAP and workshop discussions)</t>
    </r>
  </si>
  <si>
    <t>Amendments outside remit of RRP Amendments Process - CFS BMPU to partner with Organisations to action</t>
  </si>
  <si>
    <t>Karoonda East Murray District Council</t>
  </si>
  <si>
    <t>Berri Barmera Council</t>
  </si>
  <si>
    <t>Renmark Paringa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</si>
</sst>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4"/>
      <color rgb="FF0070C0"/>
      <name val="Calibri"/>
      <family val="2"/>
      <scheme val="minor"/>
    </font>
    <font>
      <b/>
      <sz val="18"/>
      <color theme="1"/>
      <name val="Calibri"/>
      <family val="2"/>
      <scheme val="minor"/>
    </font>
    <font>
      <u/>
      <sz val="11"/>
      <color theme="10"/>
      <name val="Calibri"/>
      <family val="2"/>
      <scheme val="minor"/>
    </font>
    <font>
      <b/>
      <sz val="14"/>
      <color rgb="FF000000"/>
      <name val="Calibri"/>
      <family val="2"/>
      <scheme val="minor"/>
    </font>
    <font>
      <sz val="14"/>
      <color rgb="FF000000"/>
      <name val="Calibri"/>
      <family val="2"/>
      <scheme val="minor"/>
    </font>
    <font>
      <sz val="9"/>
      <color rgb="FF000000"/>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7" tint="0.59999389629810485"/>
        <bgColor rgb="FFF5DEB3"/>
      </patternFill>
    </fill>
    <fill>
      <patternFill patternType="solid">
        <fgColor rgb="FFADD8E6"/>
        <bgColor rgb="FFADD8E6"/>
      </patternFill>
    </fill>
    <fill>
      <patternFill patternType="solid">
        <fgColor theme="9" tint="0.59999389629810485"/>
        <bgColor rgb="FFADD8E6"/>
      </patternFill>
    </fill>
    <fill>
      <patternFill patternType="solid">
        <fgColor rgb="FFF5DEB3"/>
        <bgColor rgb="FFF5DEB3"/>
      </patternFill>
    </fill>
    <fill>
      <patternFill patternType="solid">
        <fgColor theme="7" tint="0.59999389629810485"/>
        <bgColor rgb="FFADD8E6"/>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E699"/>
        <bgColor rgb="FF000000"/>
      </patternFill>
    </fill>
  </fills>
  <borders count="48">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174">
    <xf numFmtId="0" fontId="0" fillId="0" borderId="0" xfId="0"/>
    <xf numFmtId="0" fontId="1" fillId="2" borderId="35" xfId="0" applyFont="1" applyFill="1" applyBorder="1" applyAlignment="1">
      <alignment horizontal="left" vertical="center"/>
    </xf>
    <xf numFmtId="0" fontId="6" fillId="2" borderId="36" xfId="0" applyFont="1" applyFill="1" applyBorder="1" applyAlignment="1">
      <alignment horizontal="left" vertical="center"/>
    </xf>
    <xf numFmtId="0" fontId="2" fillId="7" borderId="36" xfId="0" applyFont="1" applyFill="1" applyBorder="1" applyAlignment="1">
      <alignment horizontal="left" vertical="center" wrapText="1" readingOrder="1"/>
    </xf>
    <xf numFmtId="0" fontId="2" fillId="3" borderId="36" xfId="0" applyFont="1" applyFill="1" applyBorder="1" applyAlignment="1">
      <alignment horizontal="left" vertical="center" wrapText="1" readingOrder="1"/>
    </xf>
    <xf numFmtId="0" fontId="2" fillId="3" borderId="37" xfId="0" applyFont="1" applyFill="1" applyBorder="1" applyAlignment="1">
      <alignment horizontal="left" vertical="center" wrapText="1" readingOrder="1"/>
    </xf>
    <xf numFmtId="0" fontId="2" fillId="0" borderId="11" xfId="0" applyFont="1" applyBorder="1" applyAlignment="1">
      <alignment horizontal="left" vertical="center" wrapText="1" readingOrder="1"/>
    </xf>
    <xf numFmtId="0" fontId="2" fillId="0" borderId="12" xfId="0" applyFont="1" applyBorder="1" applyAlignment="1">
      <alignment horizontal="left" vertical="center" wrapText="1" readingOrder="1"/>
    </xf>
    <xf numFmtId="0" fontId="1" fillId="8" borderId="17" xfId="0" applyFont="1" applyFill="1" applyBorder="1" applyAlignment="1">
      <alignment horizontal="left" vertical="center"/>
    </xf>
    <xf numFmtId="0" fontId="2" fillId="0" borderId="0" xfId="0" applyFont="1" applyAlignment="1">
      <alignment horizontal="left" vertical="center" wrapText="1" readingOrder="1"/>
    </xf>
    <xf numFmtId="0" fontId="2" fillId="2" borderId="2" xfId="0" applyFont="1" applyFill="1" applyBorder="1" applyAlignment="1">
      <alignment horizontal="left" vertical="center" wrapText="1" readingOrder="1"/>
    </xf>
    <xf numFmtId="0" fontId="2" fillId="3" borderId="2" xfId="0" applyFont="1" applyFill="1" applyBorder="1" applyAlignment="1">
      <alignment horizontal="left" vertical="center" wrapText="1" readingOrder="1"/>
    </xf>
    <xf numFmtId="0" fontId="2" fillId="3" borderId="3" xfId="0" applyFont="1" applyFill="1" applyBorder="1" applyAlignment="1">
      <alignment horizontal="left" vertical="center" wrapText="1" readingOrder="1"/>
    </xf>
    <xf numFmtId="0" fontId="2" fillId="4" borderId="4" xfId="0" applyFont="1" applyFill="1" applyBorder="1" applyAlignment="1">
      <alignment horizontal="left" vertical="center" wrapText="1" readingOrder="1"/>
    </xf>
    <xf numFmtId="0" fontId="2" fillId="4" borderId="5" xfId="0" applyFont="1" applyFill="1" applyBorder="1" applyAlignment="1">
      <alignment horizontal="left" vertical="center" wrapText="1" readingOrder="1"/>
    </xf>
    <xf numFmtId="0" fontId="2" fillId="5" borderId="5" xfId="0" applyFont="1" applyFill="1" applyBorder="1" applyAlignment="1">
      <alignment horizontal="left" vertical="center" wrapText="1" readingOrder="1"/>
    </xf>
    <xf numFmtId="0" fontId="2" fillId="6" borderId="5" xfId="0" applyFont="1" applyFill="1" applyBorder="1" applyAlignment="1">
      <alignment horizontal="left" vertical="center" wrapText="1" readingOrder="1"/>
    </xf>
    <xf numFmtId="0" fontId="2" fillId="6" borderId="6" xfId="0" applyFont="1" applyFill="1" applyBorder="1" applyAlignment="1">
      <alignment horizontal="left" vertical="center" wrapText="1" readingOrder="1"/>
    </xf>
    <xf numFmtId="0" fontId="2" fillId="0" borderId="0" xfId="0" applyFont="1" applyAlignment="1">
      <alignment horizontal="left" vertical="center"/>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3" fillId="0" borderId="11" xfId="0" applyFont="1" applyBorder="1" applyAlignment="1">
      <alignment horizontal="left" vertical="center" wrapText="1" readingOrder="1"/>
    </xf>
    <xf numFmtId="0" fontId="3" fillId="0" borderId="11" xfId="0" applyFont="1" applyBorder="1" applyAlignment="1">
      <alignment horizontal="left" vertical="center" wrapText="1"/>
    </xf>
    <xf numFmtId="0" fontId="3" fillId="0" borderId="0" xfId="0" applyFont="1" applyAlignment="1">
      <alignment horizontal="left" vertical="center" wrapText="1" readingOrder="1"/>
    </xf>
    <xf numFmtId="0" fontId="3" fillId="0" borderId="0" xfId="0" applyFont="1" applyAlignment="1">
      <alignment horizontal="left" vertical="center" wrapText="1"/>
    </xf>
    <xf numFmtId="0" fontId="0" fillId="0" borderId="0" xfId="0" applyFont="1" applyAlignment="1">
      <alignment horizontal="left" vertical="center" wrapText="1"/>
    </xf>
    <xf numFmtId="0" fontId="0" fillId="9" borderId="19" xfId="0" applyFont="1" applyFill="1" applyBorder="1" applyAlignment="1">
      <alignment horizontal="left" vertical="center"/>
    </xf>
    <xf numFmtId="0" fontId="0" fillId="0" borderId="16" xfId="0" applyFont="1" applyBorder="1" applyAlignment="1">
      <alignment horizontal="left" vertical="center" wrapText="1"/>
    </xf>
    <xf numFmtId="0" fontId="4" fillId="8" borderId="24" xfId="0" applyFont="1" applyFill="1" applyBorder="1" applyAlignment="1">
      <alignment horizontal="left" vertical="center"/>
    </xf>
    <xf numFmtId="0" fontId="0" fillId="9" borderId="3" xfId="0" applyFont="1" applyFill="1" applyBorder="1" applyAlignment="1">
      <alignment horizontal="left" vertical="center"/>
    </xf>
    <xf numFmtId="0" fontId="0" fillId="0" borderId="9"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xf>
    <xf numFmtId="0" fontId="0" fillId="9" borderId="18" xfId="0" applyFont="1" applyFill="1" applyBorder="1" applyAlignment="1">
      <alignment horizontal="left" vertical="center"/>
    </xf>
    <xf numFmtId="0" fontId="2" fillId="4" borderId="20" xfId="0" applyFont="1" applyFill="1" applyBorder="1" applyAlignment="1">
      <alignment horizontal="left" vertical="center" wrapText="1" readingOrder="1"/>
    </xf>
    <xf numFmtId="0" fontId="2" fillId="4" borderId="21" xfId="0" applyFont="1" applyFill="1" applyBorder="1" applyAlignment="1">
      <alignment horizontal="left" vertical="center" wrapText="1" readingOrder="1"/>
    </xf>
    <xf numFmtId="0" fontId="2" fillId="5" borderId="21" xfId="0" applyFont="1" applyFill="1" applyBorder="1" applyAlignment="1">
      <alignment horizontal="left" vertical="center" wrapText="1" readingOrder="1"/>
    </xf>
    <xf numFmtId="0" fontId="2" fillId="6" borderId="21" xfId="0" applyFont="1" applyFill="1" applyBorder="1" applyAlignment="1">
      <alignment horizontal="left" vertical="center" wrapText="1" readingOrder="1"/>
    </xf>
    <xf numFmtId="0" fontId="2" fillId="6" borderId="22" xfId="0" applyFont="1" applyFill="1" applyBorder="1" applyAlignment="1">
      <alignment horizontal="left" vertical="center" wrapText="1" readingOrder="1"/>
    </xf>
    <xf numFmtId="0" fontId="0" fillId="0" borderId="23" xfId="0" applyFont="1" applyBorder="1" applyAlignment="1">
      <alignment horizontal="left" vertical="center" wrapText="1"/>
    </xf>
    <xf numFmtId="0" fontId="0" fillId="0" borderId="14" xfId="0" applyFont="1" applyBorder="1" applyAlignment="1">
      <alignment horizontal="left" vertical="center" wrapText="1"/>
    </xf>
    <xf numFmtId="0" fontId="0" fillId="9" borderId="2" xfId="0" applyFont="1" applyFill="1" applyBorder="1" applyAlignment="1">
      <alignment horizontal="left" vertical="center"/>
    </xf>
    <xf numFmtId="0" fontId="2" fillId="4" borderId="25" xfId="0" applyFont="1" applyFill="1" applyBorder="1" applyAlignment="1">
      <alignment horizontal="left" vertical="center" wrapText="1" readingOrder="1"/>
    </xf>
    <xf numFmtId="0" fontId="2" fillId="4" borderId="26" xfId="0" applyFont="1" applyFill="1" applyBorder="1" applyAlignment="1">
      <alignment horizontal="left" vertical="center" wrapText="1" readingOrder="1"/>
    </xf>
    <xf numFmtId="0" fontId="2" fillId="5" borderId="26" xfId="0" applyFont="1" applyFill="1" applyBorder="1" applyAlignment="1">
      <alignment horizontal="left" vertical="center" wrapText="1" readingOrder="1"/>
    </xf>
    <xf numFmtId="0" fontId="2" fillId="6" borderId="26" xfId="0" applyFont="1" applyFill="1" applyBorder="1" applyAlignment="1">
      <alignment horizontal="left" vertical="center" wrapText="1" readingOrder="1"/>
    </xf>
    <xf numFmtId="0" fontId="2" fillId="6" borderId="27" xfId="0" applyFont="1" applyFill="1" applyBorder="1" applyAlignment="1">
      <alignment horizontal="left" vertical="center" wrapText="1" readingOrder="1"/>
    </xf>
    <xf numFmtId="0" fontId="0" fillId="0" borderId="28" xfId="0" applyFont="1" applyBorder="1" applyAlignment="1">
      <alignment horizontal="left" vertical="center"/>
    </xf>
    <xf numFmtId="0" fontId="0" fillId="0" borderId="8" xfId="0" applyFont="1" applyBorder="1" applyAlignment="1">
      <alignment horizontal="left" vertical="center"/>
    </xf>
    <xf numFmtId="0" fontId="0" fillId="0" borderId="8"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2" fillId="0" borderId="28" xfId="0" applyFont="1" applyBorder="1" applyAlignment="1">
      <alignment horizontal="left" vertical="center" wrapText="1" readingOrder="1"/>
    </xf>
    <xf numFmtId="0" fontId="2" fillId="0" borderId="8" xfId="0" applyFont="1" applyBorder="1" applyAlignment="1">
      <alignment horizontal="left" vertical="center" wrapText="1" readingOrder="1"/>
    </xf>
    <xf numFmtId="0" fontId="2" fillId="0" borderId="9" xfId="0" applyFont="1" applyBorder="1" applyAlignment="1">
      <alignment horizontal="left" vertical="center" wrapText="1" readingOrder="1"/>
    </xf>
    <xf numFmtId="0" fontId="2" fillId="0" borderId="13" xfId="0" applyFont="1" applyBorder="1" applyAlignment="1">
      <alignment horizontal="left" vertical="center" wrapText="1" readingOrder="1"/>
    </xf>
    <xf numFmtId="0" fontId="2" fillId="0" borderId="14" xfId="0" applyFont="1" applyBorder="1" applyAlignment="1">
      <alignment horizontal="left" vertical="center" wrapText="1" readingOrder="1"/>
    </xf>
    <xf numFmtId="0" fontId="2" fillId="0" borderId="16" xfId="0" applyFont="1" applyBorder="1" applyAlignment="1">
      <alignment horizontal="left" vertical="center" wrapText="1" readingOrder="1"/>
    </xf>
    <xf numFmtId="0" fontId="2" fillId="0" borderId="10" xfId="0" applyFont="1" applyBorder="1" applyAlignment="1">
      <alignment horizontal="left" vertical="center" wrapText="1" readingOrder="1"/>
    </xf>
    <xf numFmtId="0" fontId="3" fillId="0" borderId="32" xfId="0" applyFont="1" applyBorder="1" applyAlignment="1">
      <alignment horizontal="left" vertical="center" wrapText="1"/>
    </xf>
    <xf numFmtId="0" fontId="2" fillId="0" borderId="33" xfId="0" applyFont="1" applyBorder="1" applyAlignment="1">
      <alignment horizontal="left" vertical="center" wrapText="1" readingOrder="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32" xfId="0" applyFont="1" applyBorder="1" applyAlignment="1">
      <alignment horizontal="left" vertical="center" wrapText="1"/>
    </xf>
    <xf numFmtId="0" fontId="3" fillId="0" borderId="9" xfId="0" applyFont="1" applyBorder="1" applyAlignment="1">
      <alignment horizontal="left" vertical="center" wrapText="1"/>
    </xf>
    <xf numFmtId="0" fontId="3" fillId="0" borderId="16" xfId="0" applyFont="1" applyBorder="1" applyAlignment="1">
      <alignment horizontal="left" vertical="center" wrapText="1"/>
    </xf>
    <xf numFmtId="0" fontId="0" fillId="0" borderId="28"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readingOrder="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readingOrder="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readingOrder="1"/>
    </xf>
    <xf numFmtId="0" fontId="2" fillId="0" borderId="17" xfId="0" applyFont="1" applyBorder="1" applyAlignment="1">
      <alignment horizontal="left" vertical="center" wrapText="1" readingOrder="1"/>
    </xf>
    <xf numFmtId="0" fontId="0"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24" xfId="0" applyFont="1" applyBorder="1" applyAlignment="1">
      <alignment horizontal="left" vertical="center" wrapText="1"/>
    </xf>
    <xf numFmtId="0" fontId="2" fillId="6" borderId="34" xfId="0" applyFont="1" applyFill="1" applyBorder="1" applyAlignment="1">
      <alignment horizontal="left" vertical="center" wrapText="1" readingOrder="1"/>
    </xf>
    <xf numFmtId="0" fontId="1" fillId="8" borderId="0" xfId="0" applyFont="1" applyFill="1" applyBorder="1" applyAlignment="1">
      <alignment horizontal="left" vertical="center"/>
    </xf>
    <xf numFmtId="0" fontId="4" fillId="8" borderId="32" xfId="0" applyFont="1" applyFill="1" applyBorder="1" applyAlignment="1">
      <alignment horizontal="left" vertical="center"/>
    </xf>
    <xf numFmtId="0" fontId="2" fillId="0" borderId="21"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horizontal="left" vertical="center"/>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3" xfId="0" applyFont="1" applyFill="1" applyBorder="1" applyAlignment="1">
      <alignment horizontal="left" vertical="center"/>
    </xf>
    <xf numFmtId="0" fontId="2"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2"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2" fillId="10" borderId="10" xfId="0" applyFont="1" applyFill="1" applyBorder="1" applyAlignment="1">
      <alignment horizontal="left" vertical="center" wrapText="1" readingOrder="1"/>
    </xf>
    <xf numFmtId="0" fontId="2" fillId="10" borderId="11" xfId="0" applyFont="1" applyFill="1" applyBorder="1" applyAlignment="1">
      <alignment horizontal="left" vertical="center" wrapText="1" readingOrder="1"/>
    </xf>
    <xf numFmtId="0" fontId="2" fillId="10" borderId="12" xfId="0" applyFont="1" applyFill="1" applyBorder="1" applyAlignment="1">
      <alignment horizontal="left" vertical="center" wrapText="1" readingOrder="1"/>
    </xf>
    <xf numFmtId="0" fontId="2" fillId="10" borderId="28" xfId="0" applyFont="1" applyFill="1" applyBorder="1" applyAlignment="1">
      <alignment horizontal="left" vertical="center" wrapText="1" readingOrder="1"/>
    </xf>
    <xf numFmtId="0" fontId="2" fillId="10" borderId="8" xfId="0" applyFont="1" applyFill="1" applyBorder="1" applyAlignment="1">
      <alignment horizontal="left" vertical="center" wrapText="1" readingOrder="1"/>
    </xf>
    <xf numFmtId="0" fontId="0" fillId="10" borderId="8" xfId="0" applyFont="1" applyFill="1" applyBorder="1" applyAlignment="1">
      <alignment horizontal="left" vertical="center" wrapText="1"/>
    </xf>
    <xf numFmtId="0" fontId="3" fillId="10" borderId="8" xfId="0" applyFont="1" applyFill="1" applyBorder="1" applyAlignment="1">
      <alignment horizontal="left" vertical="center" wrapText="1"/>
    </xf>
    <xf numFmtId="0" fontId="3" fillId="10" borderId="9" xfId="0" applyFont="1" applyFill="1" applyBorder="1" applyAlignment="1">
      <alignment horizontal="left" vertical="center" wrapText="1"/>
    </xf>
    <xf numFmtId="0" fontId="2" fillId="0" borderId="25" xfId="0" applyFont="1" applyFill="1" applyBorder="1" applyAlignment="1">
      <alignment horizontal="left" vertical="center" wrapText="1" readingOrder="1"/>
    </xf>
    <xf numFmtId="0" fontId="2" fillId="0" borderId="26" xfId="0" applyFont="1" applyFill="1" applyBorder="1" applyAlignment="1">
      <alignment horizontal="left" vertical="center" wrapText="1" readingOrder="1"/>
    </xf>
    <xf numFmtId="0" fontId="0" fillId="0" borderId="2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2" fillId="0" borderId="13" xfId="0" applyFont="1" applyFill="1" applyBorder="1" applyAlignment="1">
      <alignment horizontal="left" vertical="center" wrapText="1" readingOrder="1"/>
    </xf>
    <xf numFmtId="0" fontId="2" fillId="0" borderId="14" xfId="0" applyFont="1" applyFill="1" applyBorder="1" applyAlignment="1">
      <alignment horizontal="left" vertical="center" wrapText="1" readingOrder="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10" xfId="0" applyFont="1" applyFill="1" applyBorder="1" applyAlignment="1">
      <alignment horizontal="left" vertical="center" wrapText="1" readingOrder="1"/>
    </xf>
    <xf numFmtId="0" fontId="2" fillId="0" borderId="11" xfId="0" applyFont="1" applyFill="1" applyBorder="1" applyAlignment="1">
      <alignment horizontal="left" vertical="center" wrapText="1" readingOrder="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9" xfId="0" applyFont="1" applyFill="1" applyBorder="1" applyAlignment="1">
      <alignment horizontal="left" vertical="center" wrapText="1" readingOrder="1"/>
    </xf>
    <xf numFmtId="0" fontId="2" fillId="0" borderId="40" xfId="0" applyFont="1" applyFill="1" applyBorder="1" applyAlignment="1">
      <alignment horizontal="left" vertical="center" wrapText="1" readingOrder="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0" fillId="0" borderId="38"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7" fillId="0" borderId="40" xfId="1" applyFill="1" applyBorder="1"/>
    <xf numFmtId="0" fontId="7" fillId="0" borderId="41" xfId="1" applyFill="1" applyBorder="1"/>
    <xf numFmtId="0" fontId="7" fillId="0" borderId="10" xfId="1" applyFill="1" applyBorder="1"/>
    <xf numFmtId="0" fontId="7" fillId="0" borderId="11" xfId="1" applyFill="1" applyBorder="1"/>
    <xf numFmtId="0" fontId="1" fillId="2" borderId="1" xfId="0" applyFont="1" applyFill="1" applyBorder="1" applyAlignment="1">
      <alignment horizontal="center" vertical="center"/>
    </xf>
    <xf numFmtId="0" fontId="8" fillId="9" borderId="2" xfId="0" applyFont="1" applyFill="1" applyBorder="1" applyAlignment="1">
      <alignment horizontal="left" vertical="center"/>
    </xf>
    <xf numFmtId="0" fontId="1" fillId="9" borderId="2" xfId="0" applyFont="1" applyFill="1" applyBorder="1" applyAlignment="1">
      <alignment horizontal="left" vertical="center"/>
    </xf>
    <xf numFmtId="0" fontId="8" fillId="9" borderId="29" xfId="0" applyFont="1" applyFill="1" applyBorder="1" applyAlignment="1">
      <alignment horizontal="left" vertical="center"/>
    </xf>
    <xf numFmtId="0" fontId="1" fillId="9" borderId="30" xfId="0" applyFont="1" applyFill="1" applyBorder="1" applyAlignment="1">
      <alignment horizontal="left" vertical="center"/>
    </xf>
    <xf numFmtId="0" fontId="1" fillId="9" borderId="31" xfId="0" applyFont="1" applyFill="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8" fillId="9" borderId="30" xfId="0" applyFont="1" applyFill="1" applyBorder="1" applyAlignment="1">
      <alignment horizontal="left" vertical="center"/>
    </xf>
    <xf numFmtId="0" fontId="8" fillId="9" borderId="31" xfId="0" applyFont="1" applyFill="1" applyBorder="1" applyAlignment="1">
      <alignment horizontal="left" vertical="center"/>
    </xf>
    <xf numFmtId="0" fontId="8" fillId="9" borderId="7" xfId="0" applyFont="1" applyFill="1" applyBorder="1" applyAlignment="1">
      <alignment horizontal="left" vertical="center"/>
    </xf>
    <xf numFmtId="0" fontId="8" fillId="9" borderId="18" xfId="0" applyFont="1" applyFill="1" applyBorder="1" applyAlignment="1">
      <alignment horizontal="left" vertical="center"/>
    </xf>
    <xf numFmtId="0" fontId="8" fillId="9" borderId="17" xfId="0" applyFont="1" applyFill="1" applyBorder="1" applyAlignment="1">
      <alignment horizontal="left" vertical="center"/>
    </xf>
    <xf numFmtId="0" fontId="1" fillId="9" borderId="17" xfId="0" applyFont="1" applyFill="1" applyBorder="1" applyAlignment="1">
      <alignment horizontal="left" vertical="center"/>
    </xf>
    <xf numFmtId="0" fontId="1" fillId="9" borderId="24" xfId="0" applyFont="1" applyFill="1" applyBorder="1" applyAlignment="1">
      <alignment horizontal="left" vertical="center"/>
    </xf>
    <xf numFmtId="0" fontId="8" fillId="11" borderId="29" xfId="0" applyFont="1" applyFill="1" applyBorder="1" applyAlignment="1">
      <alignment horizontal="left" vertical="center" wrapText="1"/>
    </xf>
    <xf numFmtId="0" fontId="8" fillId="11" borderId="30" xfId="0" applyFont="1" applyFill="1" applyBorder="1" applyAlignment="1">
      <alignment horizontal="left" vertical="center" wrapText="1"/>
    </xf>
    <xf numFmtId="0" fontId="8" fillId="11" borderId="31" xfId="0" applyFont="1" applyFill="1" applyBorder="1" applyAlignment="1">
      <alignment horizontal="left" vertical="center" wrapText="1"/>
    </xf>
    <xf numFmtId="0" fontId="2" fillId="4" borderId="42" xfId="0" applyFont="1" applyFill="1" applyBorder="1" applyAlignment="1">
      <alignment horizontal="left" vertical="center" wrapText="1" readingOrder="1"/>
    </xf>
    <xf numFmtId="0" fontId="2" fillId="4" borderId="43" xfId="0" applyFont="1" applyFill="1" applyBorder="1" applyAlignment="1">
      <alignment horizontal="left" vertical="center" wrapText="1" readingOrder="1"/>
    </xf>
    <xf numFmtId="0" fontId="2" fillId="5" borderId="43" xfId="0" applyFont="1" applyFill="1" applyBorder="1" applyAlignment="1">
      <alignment horizontal="left" vertical="center" wrapText="1" readingOrder="1"/>
    </xf>
    <xf numFmtId="0" fontId="2" fillId="6" borderId="43" xfId="0" applyFont="1" applyFill="1" applyBorder="1" applyAlignment="1">
      <alignment horizontal="left" vertical="center" wrapText="1" readingOrder="1"/>
    </xf>
    <xf numFmtId="0" fontId="2" fillId="6" borderId="44" xfId="0" applyFont="1" applyFill="1" applyBorder="1" applyAlignment="1">
      <alignment horizontal="left" vertical="center" wrapText="1" readingOrder="1"/>
    </xf>
    <xf numFmtId="0" fontId="2" fillId="0" borderId="0"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7" fillId="0" borderId="35" xfId="1" applyFill="1" applyBorder="1"/>
    <xf numFmtId="0" fontId="7" fillId="0" borderId="36" xfId="1" applyFill="1" applyBorder="1"/>
    <xf numFmtId="0" fontId="2" fillId="0" borderId="45" xfId="0" applyFont="1" applyFill="1" applyBorder="1" applyAlignment="1">
      <alignment horizontal="left" vertical="center" wrapText="1" readingOrder="1"/>
    </xf>
    <xf numFmtId="0" fontId="2" fillId="0" borderId="46" xfId="0" applyFont="1" applyFill="1" applyBorder="1" applyAlignment="1">
      <alignment horizontal="left" vertical="center" wrapText="1" readingOrder="1"/>
    </xf>
    <xf numFmtId="0" fontId="0" fillId="0" borderId="46"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cellXfs>
  <cellStyles count="2">
    <cellStyle name="Hyperlink" xfId="1" builtinId="8"/>
    <cellStyle name="Normal" xfId="0" builtinId="0"/>
  </cellStyles>
  <dxfs count="1">
    <dxf>
      <font>
        <b val="0"/>
        <i/>
        <strike/>
        <color theme="0" tint="-0.499984740745262"/>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2.xml" Id="Re0c4230f72c14579"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9C4F-48B6-4AEB-BDFE-800043A9A2C0}">
  <dimension ref="A1:I130"/>
  <sheetViews>
    <sheetView tabSelected="1" zoomScaleNormal="100" workbookViewId="0">
      <selection activeCell="A9" sqref="A9"/>
    </sheetView>
  </sheetViews>
  <sheetFormatPr defaultColWidth="9.140625" defaultRowHeight="15" x14ac:dyDescent="0.25"/>
  <cols>
    <col min="1" max="1" width="12.7109375" style="35" customWidth="1"/>
    <col min="2" max="2" width="28.7109375" style="35" customWidth="1"/>
    <col min="3" max="3" width="28.5703125" style="35" customWidth="1"/>
    <col min="4" max="4" width="14" style="35" customWidth="1"/>
    <col min="5" max="5" width="23.5703125" style="35" customWidth="1"/>
    <col min="6" max="6" width="26.7109375" style="35" customWidth="1"/>
    <col min="7" max="7" width="27.85546875" style="35" customWidth="1"/>
    <col min="8" max="8" width="25.7109375" style="35" customWidth="1"/>
    <col min="9" max="9" width="45.42578125" style="35" customWidth="1"/>
    <col min="10" max="16384" width="9.140625" style="35"/>
  </cols>
  <sheetData>
    <row r="1" spans="1:9" ht="19.5" thickBot="1" x14ac:dyDescent="0.3">
      <c r="A1" s="140" t="s">
        <v>0</v>
      </c>
      <c r="B1" s="140"/>
      <c r="C1" s="140"/>
      <c r="D1" s="140"/>
      <c r="E1" s="10"/>
      <c r="F1" s="10"/>
      <c r="G1" s="10"/>
      <c r="H1" s="11"/>
      <c r="I1" s="12"/>
    </row>
    <row r="2" spans="1:9" ht="45.75" thickBot="1" x14ac:dyDescent="0.3">
      <c r="A2" s="13" t="s">
        <v>1</v>
      </c>
      <c r="B2" s="14" t="s">
        <v>2</v>
      </c>
      <c r="C2" s="14" t="s">
        <v>3</v>
      </c>
      <c r="D2" s="14" t="s">
        <v>4</v>
      </c>
      <c r="E2" s="15" t="s">
        <v>5</v>
      </c>
      <c r="F2" s="15" t="s">
        <v>171</v>
      </c>
      <c r="G2" s="16" t="s">
        <v>6</v>
      </c>
      <c r="H2" s="16" t="s">
        <v>7</v>
      </c>
      <c r="I2" s="17" t="s">
        <v>8</v>
      </c>
    </row>
    <row r="3" spans="1:9" ht="60" x14ac:dyDescent="0.25">
      <c r="A3" s="90" t="s">
        <v>9</v>
      </c>
      <c r="B3" s="91" t="s">
        <v>10</v>
      </c>
      <c r="C3" s="92"/>
      <c r="D3" s="93" t="s">
        <v>11</v>
      </c>
      <c r="E3" s="91"/>
      <c r="F3" s="91"/>
      <c r="G3" s="91" t="s">
        <v>12</v>
      </c>
      <c r="H3" s="91" t="s">
        <v>182</v>
      </c>
      <c r="I3" s="94" t="s">
        <v>13</v>
      </c>
    </row>
    <row r="4" spans="1:9" x14ac:dyDescent="0.25">
      <c r="A4" s="95">
        <v>3730012</v>
      </c>
      <c r="B4" s="96" t="s">
        <v>14</v>
      </c>
      <c r="C4" s="97" t="s">
        <v>14</v>
      </c>
      <c r="D4" s="98"/>
      <c r="E4" s="99"/>
      <c r="F4" s="99"/>
      <c r="G4" s="99" t="s">
        <v>15</v>
      </c>
      <c r="H4" s="99" t="s">
        <v>16</v>
      </c>
      <c r="I4" s="100" t="s">
        <v>17</v>
      </c>
    </row>
    <row r="5" spans="1:9" x14ac:dyDescent="0.25">
      <c r="A5" s="95">
        <v>2430056</v>
      </c>
      <c r="B5" s="96" t="s">
        <v>18</v>
      </c>
      <c r="C5" s="101" t="s">
        <v>19</v>
      </c>
      <c r="D5" s="98"/>
      <c r="E5" s="99"/>
      <c r="F5" s="99"/>
      <c r="G5" s="99" t="s">
        <v>15</v>
      </c>
      <c r="H5" s="99" t="s">
        <v>18</v>
      </c>
      <c r="I5" s="100" t="s">
        <v>17</v>
      </c>
    </row>
    <row r="6" spans="1:9" ht="105" x14ac:dyDescent="0.25">
      <c r="A6" s="95">
        <v>6430103</v>
      </c>
      <c r="B6" s="96" t="s">
        <v>20</v>
      </c>
      <c r="C6" s="96" t="s">
        <v>21</v>
      </c>
      <c r="D6" s="98"/>
      <c r="E6" s="99"/>
      <c r="F6" s="99"/>
      <c r="G6" s="99" t="s">
        <v>22</v>
      </c>
      <c r="H6" s="99" t="s">
        <v>23</v>
      </c>
      <c r="I6" s="100" t="s">
        <v>24</v>
      </c>
    </row>
    <row r="7" spans="1:9" x14ac:dyDescent="0.25">
      <c r="A7" s="95">
        <v>6430107</v>
      </c>
      <c r="B7" s="96" t="s">
        <v>25</v>
      </c>
      <c r="C7" s="97" t="s">
        <v>26</v>
      </c>
      <c r="D7" s="98"/>
      <c r="E7" s="99"/>
      <c r="F7" s="99"/>
      <c r="G7" s="99" t="s">
        <v>15</v>
      </c>
      <c r="H7" s="99" t="s">
        <v>27</v>
      </c>
      <c r="I7" s="100" t="s">
        <v>28</v>
      </c>
    </row>
    <row r="8" spans="1:9" ht="75.75" thickBot="1" x14ac:dyDescent="0.3">
      <c r="A8" s="102">
        <v>4030094</v>
      </c>
      <c r="B8" s="103" t="s">
        <v>29</v>
      </c>
      <c r="C8" s="104" t="s">
        <v>30</v>
      </c>
      <c r="D8" s="105"/>
      <c r="E8" s="106"/>
      <c r="F8" s="106"/>
      <c r="G8" s="106" t="s">
        <v>15</v>
      </c>
      <c r="H8" s="106" t="s">
        <v>31</v>
      </c>
      <c r="I8" s="107" t="s">
        <v>32</v>
      </c>
    </row>
    <row r="9" spans="1:9" ht="15.75" thickBot="1" x14ac:dyDescent="0.3">
      <c r="D9" s="18"/>
      <c r="E9" s="28"/>
      <c r="F9" s="28"/>
      <c r="G9" s="28"/>
      <c r="H9" s="28"/>
      <c r="I9" s="28"/>
    </row>
    <row r="10" spans="1:9" ht="24" thickBot="1" x14ac:dyDescent="0.3">
      <c r="A10" s="1" t="s">
        <v>149</v>
      </c>
      <c r="B10" s="2"/>
      <c r="C10" s="3"/>
      <c r="D10" s="3"/>
      <c r="E10" s="3"/>
      <c r="F10" s="3"/>
      <c r="G10" s="4"/>
      <c r="H10" s="4"/>
      <c r="I10" s="5"/>
    </row>
    <row r="11" spans="1:9" x14ac:dyDescent="0.25">
      <c r="A11" s="167" t="s">
        <v>186</v>
      </c>
      <c r="B11" s="168"/>
      <c r="C11" s="168"/>
      <c r="D11" s="168"/>
      <c r="E11" s="168"/>
      <c r="F11" s="168"/>
      <c r="G11" s="59"/>
      <c r="H11" s="59"/>
      <c r="I11" s="60"/>
    </row>
    <row r="12" spans="1:9" x14ac:dyDescent="0.25">
      <c r="A12" s="133" t="s">
        <v>151</v>
      </c>
      <c r="B12" s="134"/>
      <c r="C12" s="134"/>
      <c r="D12" s="134"/>
      <c r="E12" s="134"/>
      <c r="F12" s="135"/>
      <c r="G12" s="6"/>
      <c r="H12" s="6"/>
      <c r="I12" s="7"/>
    </row>
    <row r="13" spans="1:9" x14ac:dyDescent="0.25">
      <c r="A13" s="146" t="s">
        <v>33</v>
      </c>
      <c r="B13" s="147"/>
      <c r="C13" s="147"/>
      <c r="D13" s="147"/>
      <c r="E13" s="147"/>
      <c r="F13" s="147"/>
      <c r="G13" s="6"/>
      <c r="H13" s="6"/>
      <c r="I13" s="7"/>
    </row>
    <row r="14" spans="1:9" x14ac:dyDescent="0.25">
      <c r="A14" s="138" t="s">
        <v>34</v>
      </c>
      <c r="B14" s="139"/>
      <c r="C14" s="139"/>
      <c r="D14" s="139"/>
      <c r="E14" s="139"/>
      <c r="F14" s="139"/>
      <c r="G14" s="6"/>
      <c r="H14" s="6"/>
      <c r="I14" s="7"/>
    </row>
    <row r="15" spans="1:9" x14ac:dyDescent="0.25">
      <c r="A15" s="138" t="s">
        <v>35</v>
      </c>
      <c r="B15" s="139"/>
      <c r="C15" s="139"/>
      <c r="D15" s="139"/>
      <c r="E15" s="139"/>
      <c r="F15" s="139"/>
      <c r="G15" s="6"/>
      <c r="H15" s="6"/>
      <c r="I15" s="7"/>
    </row>
    <row r="16" spans="1:9" x14ac:dyDescent="0.25">
      <c r="A16" s="146" t="s">
        <v>36</v>
      </c>
      <c r="B16" s="147"/>
      <c r="C16" s="147"/>
      <c r="D16" s="147"/>
      <c r="E16" s="147"/>
      <c r="F16" s="147"/>
      <c r="G16" s="6"/>
      <c r="H16" s="6"/>
      <c r="I16" s="7"/>
    </row>
    <row r="17" spans="1:9" x14ac:dyDescent="0.25">
      <c r="A17" s="138" t="s">
        <v>185</v>
      </c>
      <c r="B17" s="139"/>
      <c r="C17" s="139"/>
      <c r="D17" s="139"/>
      <c r="E17" s="139"/>
      <c r="F17" s="139"/>
      <c r="G17" s="6"/>
      <c r="H17" s="6"/>
      <c r="I17" s="7"/>
    </row>
    <row r="18" spans="1:9" x14ac:dyDescent="0.25">
      <c r="A18" s="138" t="s">
        <v>37</v>
      </c>
      <c r="B18" s="139"/>
      <c r="C18" s="139"/>
      <c r="D18" s="139"/>
      <c r="E18" s="139"/>
      <c r="F18" s="139"/>
      <c r="G18" s="6"/>
      <c r="H18" s="6"/>
      <c r="I18" s="7"/>
    </row>
    <row r="19" spans="1:9" x14ac:dyDescent="0.25">
      <c r="A19" s="138" t="s">
        <v>38</v>
      </c>
      <c r="B19" s="139"/>
      <c r="C19" s="139"/>
      <c r="D19" s="139"/>
      <c r="E19" s="139"/>
      <c r="F19" s="139"/>
      <c r="G19" s="6"/>
      <c r="H19" s="6"/>
      <c r="I19" s="7"/>
    </row>
    <row r="20" spans="1:9" x14ac:dyDescent="0.25">
      <c r="A20" s="146" t="s">
        <v>39</v>
      </c>
      <c r="B20" s="147"/>
      <c r="C20" s="147"/>
      <c r="D20" s="147"/>
      <c r="E20" s="147"/>
      <c r="F20" s="147"/>
      <c r="G20" s="6"/>
      <c r="H20" s="6"/>
      <c r="I20" s="7"/>
    </row>
    <row r="21" spans="1:9" x14ac:dyDescent="0.25">
      <c r="A21" s="146" t="s">
        <v>40</v>
      </c>
      <c r="B21" s="147"/>
      <c r="C21" s="147"/>
      <c r="D21" s="147"/>
      <c r="E21" s="147"/>
      <c r="F21" s="147"/>
      <c r="G21" s="6"/>
      <c r="H21" s="6"/>
      <c r="I21" s="7"/>
    </row>
    <row r="22" spans="1:9" x14ac:dyDescent="0.25">
      <c r="A22" s="138" t="s">
        <v>187</v>
      </c>
      <c r="B22" s="139"/>
      <c r="C22" s="139"/>
      <c r="D22" s="139"/>
      <c r="E22" s="139"/>
      <c r="F22" s="139"/>
      <c r="G22" s="6"/>
      <c r="H22" s="6"/>
      <c r="I22" s="7"/>
    </row>
    <row r="23" spans="1:9" x14ac:dyDescent="0.25">
      <c r="A23" s="138" t="s">
        <v>41</v>
      </c>
      <c r="B23" s="139"/>
      <c r="C23" s="139"/>
      <c r="D23" s="139"/>
      <c r="E23" s="139"/>
      <c r="F23" s="139"/>
      <c r="G23" s="6"/>
      <c r="H23" s="6"/>
      <c r="I23" s="7"/>
    </row>
    <row r="24" spans="1:9" x14ac:dyDescent="0.25">
      <c r="A24" s="138" t="s">
        <v>150</v>
      </c>
      <c r="B24" s="139"/>
      <c r="C24" s="139"/>
      <c r="D24" s="139"/>
      <c r="E24" s="139"/>
      <c r="F24" s="139"/>
      <c r="G24" s="6"/>
      <c r="H24" s="6"/>
      <c r="I24" s="7"/>
    </row>
    <row r="25" spans="1:9" x14ac:dyDescent="0.25">
      <c r="A25" s="133" t="s">
        <v>42</v>
      </c>
      <c r="B25" s="134"/>
      <c r="C25" s="134"/>
      <c r="D25" s="134"/>
      <c r="E25" s="134"/>
      <c r="F25" s="135"/>
      <c r="G25" s="6"/>
      <c r="H25" s="6"/>
      <c r="I25" s="7"/>
    </row>
    <row r="26" spans="1:9" x14ac:dyDescent="0.25">
      <c r="A26" s="133" t="s">
        <v>43</v>
      </c>
      <c r="B26" s="134"/>
      <c r="C26" s="134"/>
      <c r="D26" s="134"/>
      <c r="E26" s="134"/>
      <c r="F26" s="135"/>
      <c r="G26" s="6"/>
      <c r="H26" s="6"/>
      <c r="I26" s="7"/>
    </row>
    <row r="27" spans="1:9" x14ac:dyDescent="0.25">
      <c r="A27" s="133" t="s">
        <v>44</v>
      </c>
      <c r="B27" s="134"/>
      <c r="C27" s="134"/>
      <c r="D27" s="134"/>
      <c r="E27" s="134"/>
      <c r="F27" s="135"/>
      <c r="G27" s="6"/>
      <c r="H27" s="6"/>
      <c r="I27" s="7"/>
    </row>
    <row r="28" spans="1:9" ht="15.75" thickBot="1" x14ac:dyDescent="0.3">
      <c r="A28" s="136" t="s">
        <v>45</v>
      </c>
      <c r="B28" s="137"/>
      <c r="C28" s="137"/>
      <c r="D28" s="137"/>
      <c r="E28" s="137"/>
      <c r="F28" s="137"/>
      <c r="G28" s="62"/>
      <c r="H28" s="62"/>
      <c r="I28" s="63"/>
    </row>
    <row r="29" spans="1:9" ht="19.5" thickBot="1" x14ac:dyDescent="0.3">
      <c r="A29" s="87"/>
      <c r="B29" s="87"/>
      <c r="C29" s="87"/>
      <c r="D29" s="87"/>
      <c r="E29" s="87"/>
      <c r="F29" s="87"/>
      <c r="G29" s="87"/>
      <c r="H29" s="87"/>
      <c r="I29" s="88"/>
    </row>
    <row r="30" spans="1:9" ht="18.75" x14ac:dyDescent="0.25">
      <c r="A30" s="150" t="s">
        <v>172</v>
      </c>
      <c r="B30" s="151"/>
      <c r="C30" s="151"/>
      <c r="D30" s="151"/>
      <c r="E30" s="151"/>
      <c r="F30" s="36"/>
      <c r="G30" s="36"/>
      <c r="H30" s="36"/>
      <c r="I30" s="29"/>
    </row>
    <row r="31" spans="1:9" ht="45" x14ac:dyDescent="0.25">
      <c r="A31" s="37" t="s">
        <v>1</v>
      </c>
      <c r="B31" s="38" t="s">
        <v>2</v>
      </c>
      <c r="C31" s="38" t="s">
        <v>3</v>
      </c>
      <c r="D31" s="38" t="s">
        <v>4</v>
      </c>
      <c r="E31" s="39" t="s">
        <v>5</v>
      </c>
      <c r="F31" s="39" t="s">
        <v>171</v>
      </c>
      <c r="G31" s="40" t="s">
        <v>6</v>
      </c>
      <c r="H31" s="40" t="s">
        <v>7</v>
      </c>
      <c r="I31" s="41" t="s">
        <v>8</v>
      </c>
    </row>
    <row r="32" spans="1:9" ht="60.75" thickBot="1" x14ac:dyDescent="0.3">
      <c r="A32" s="42" t="s">
        <v>46</v>
      </c>
      <c r="B32" s="43" t="s">
        <v>10</v>
      </c>
      <c r="C32" s="19"/>
      <c r="D32" s="20" t="s">
        <v>11</v>
      </c>
      <c r="E32" s="43"/>
      <c r="F32" s="43"/>
      <c r="G32" s="43" t="s">
        <v>12</v>
      </c>
      <c r="H32" s="43" t="s">
        <v>182</v>
      </c>
      <c r="I32" s="30" t="s">
        <v>13</v>
      </c>
    </row>
    <row r="33" spans="1:9" ht="18.75" x14ac:dyDescent="0.25">
      <c r="A33" s="8"/>
      <c r="B33" s="8"/>
      <c r="C33" s="8"/>
      <c r="D33" s="8"/>
      <c r="E33" s="8"/>
      <c r="F33" s="8"/>
      <c r="G33" s="8"/>
      <c r="H33" s="8"/>
      <c r="I33" s="31"/>
    </row>
    <row r="34" spans="1:9" ht="18.75" x14ac:dyDescent="0.25">
      <c r="A34" s="141" t="s">
        <v>152</v>
      </c>
      <c r="B34" s="142"/>
      <c r="C34" s="142"/>
      <c r="D34" s="44"/>
      <c r="E34" s="44"/>
      <c r="F34" s="44"/>
      <c r="G34" s="44"/>
      <c r="H34" s="44"/>
      <c r="I34" s="32"/>
    </row>
    <row r="35" spans="1:9" ht="45.75" thickBot="1" x14ac:dyDescent="0.3">
      <c r="A35" s="45" t="s">
        <v>1</v>
      </c>
      <c r="B35" s="46" t="s">
        <v>2</v>
      </c>
      <c r="C35" s="46" t="s">
        <v>3</v>
      </c>
      <c r="D35" s="46" t="s">
        <v>4</v>
      </c>
      <c r="E35" s="47" t="s">
        <v>5</v>
      </c>
      <c r="F35" s="47" t="s">
        <v>171</v>
      </c>
      <c r="G35" s="48" t="s">
        <v>6</v>
      </c>
      <c r="H35" s="48" t="s">
        <v>7</v>
      </c>
      <c r="I35" s="49" t="s">
        <v>8</v>
      </c>
    </row>
    <row r="36" spans="1:9" x14ac:dyDescent="0.25">
      <c r="A36" s="50">
        <v>3730012</v>
      </c>
      <c r="B36" s="51" t="s">
        <v>14</v>
      </c>
      <c r="C36" s="51" t="s">
        <v>14</v>
      </c>
      <c r="D36" s="21"/>
      <c r="E36" s="52"/>
      <c r="F36" s="52"/>
      <c r="G36" s="52" t="s">
        <v>15</v>
      </c>
      <c r="H36" s="52" t="s">
        <v>47</v>
      </c>
      <c r="I36" s="33" t="s">
        <v>48</v>
      </c>
    </row>
    <row r="37" spans="1:9" x14ac:dyDescent="0.25">
      <c r="A37" s="53">
        <v>2430056</v>
      </c>
      <c r="B37" s="54" t="s">
        <v>18</v>
      </c>
      <c r="C37" s="55" t="s">
        <v>19</v>
      </c>
      <c r="D37" s="22"/>
      <c r="E37" s="55"/>
      <c r="F37" s="55"/>
      <c r="G37" s="55" t="s">
        <v>15</v>
      </c>
      <c r="H37" s="55" t="s">
        <v>18</v>
      </c>
      <c r="I37" s="34" t="s">
        <v>48</v>
      </c>
    </row>
    <row r="38" spans="1:9" x14ac:dyDescent="0.25">
      <c r="A38" s="53">
        <v>6430103</v>
      </c>
      <c r="B38" s="54" t="s">
        <v>20</v>
      </c>
      <c r="C38" s="54" t="s">
        <v>21</v>
      </c>
      <c r="D38" s="22"/>
      <c r="E38" s="55"/>
      <c r="F38" s="55"/>
      <c r="G38" s="55" t="s">
        <v>22</v>
      </c>
      <c r="H38" s="55" t="s">
        <v>49</v>
      </c>
      <c r="I38" s="34" t="s">
        <v>48</v>
      </c>
    </row>
    <row r="39" spans="1:9" ht="90" x14ac:dyDescent="0.25">
      <c r="A39" s="53">
        <v>2430062</v>
      </c>
      <c r="B39" s="54" t="s">
        <v>50</v>
      </c>
      <c r="C39" s="54" t="s">
        <v>51</v>
      </c>
      <c r="D39" s="22"/>
      <c r="E39" s="55"/>
      <c r="F39" s="55"/>
      <c r="G39" s="55" t="s">
        <v>52</v>
      </c>
      <c r="H39" s="55" t="s">
        <v>53</v>
      </c>
      <c r="I39" s="34" t="s">
        <v>54</v>
      </c>
    </row>
    <row r="40" spans="1:9" x14ac:dyDescent="0.25">
      <c r="A40" s="53">
        <v>6430107</v>
      </c>
      <c r="B40" s="54" t="s">
        <v>25</v>
      </c>
      <c r="C40" s="54" t="s">
        <v>26</v>
      </c>
      <c r="D40" s="22"/>
      <c r="E40" s="55"/>
      <c r="F40" s="55"/>
      <c r="G40" s="55" t="s">
        <v>15</v>
      </c>
      <c r="H40" s="55"/>
      <c r="I40" s="34" t="s">
        <v>55</v>
      </c>
    </row>
    <row r="41" spans="1:9" ht="75" x14ac:dyDescent="0.25">
      <c r="A41" s="53">
        <v>4030094</v>
      </c>
      <c r="B41" s="54" t="s">
        <v>29</v>
      </c>
      <c r="C41" s="54" t="s">
        <v>30</v>
      </c>
      <c r="D41" s="22"/>
      <c r="E41" s="55"/>
      <c r="F41" s="55"/>
      <c r="G41" s="55" t="s">
        <v>15</v>
      </c>
      <c r="H41" s="55"/>
      <c r="I41" s="34" t="s">
        <v>32</v>
      </c>
    </row>
    <row r="42" spans="1:9" ht="75" x14ac:dyDescent="0.25">
      <c r="A42" s="53">
        <v>4030094</v>
      </c>
      <c r="B42" s="54" t="s">
        <v>29</v>
      </c>
      <c r="C42" s="55" t="s">
        <v>30</v>
      </c>
      <c r="D42" s="22"/>
      <c r="E42" s="55"/>
      <c r="F42" s="55"/>
      <c r="G42" s="55" t="s">
        <v>15</v>
      </c>
      <c r="H42" s="55"/>
      <c r="I42" s="34" t="s">
        <v>32</v>
      </c>
    </row>
    <row r="43" spans="1:9" ht="150" x14ac:dyDescent="0.25">
      <c r="A43" s="53">
        <v>3030104</v>
      </c>
      <c r="B43" s="54" t="s">
        <v>56</v>
      </c>
      <c r="C43" s="22" t="s">
        <v>56</v>
      </c>
      <c r="D43" s="22"/>
      <c r="E43" s="55"/>
      <c r="F43" s="55"/>
      <c r="G43" s="23" t="s">
        <v>15</v>
      </c>
      <c r="H43" s="55"/>
      <c r="I43" s="34" t="s">
        <v>57</v>
      </c>
    </row>
    <row r="44" spans="1:9" ht="90" x14ac:dyDescent="0.25">
      <c r="A44" s="53">
        <v>2430054</v>
      </c>
      <c r="B44" s="54" t="s">
        <v>58</v>
      </c>
      <c r="C44" s="22" t="s">
        <v>59</v>
      </c>
      <c r="D44" s="22"/>
      <c r="E44" s="55"/>
      <c r="F44" s="55"/>
      <c r="G44" s="23" t="s">
        <v>60</v>
      </c>
      <c r="H44" s="55"/>
      <c r="I44" s="34" t="s">
        <v>61</v>
      </c>
    </row>
    <row r="45" spans="1:9" ht="60.75" thickBot="1" x14ac:dyDescent="0.3">
      <c r="A45" s="56">
        <v>6430108</v>
      </c>
      <c r="B45" s="57" t="s">
        <v>62</v>
      </c>
      <c r="C45" s="43" t="s">
        <v>63</v>
      </c>
      <c r="D45" s="20"/>
      <c r="E45" s="43"/>
      <c r="F45" s="43"/>
      <c r="G45" s="43" t="s">
        <v>64</v>
      </c>
      <c r="H45" s="43"/>
      <c r="I45" s="30" t="s">
        <v>65</v>
      </c>
    </row>
    <row r="46" spans="1:9" ht="15.75" thickBot="1" x14ac:dyDescent="0.3">
      <c r="A46" s="9"/>
      <c r="B46" s="9"/>
      <c r="C46" s="9"/>
      <c r="D46" s="9"/>
      <c r="E46" s="9"/>
      <c r="F46" s="9"/>
      <c r="G46" s="9"/>
      <c r="H46" s="9"/>
      <c r="I46" s="9"/>
    </row>
    <row r="47" spans="1:9" ht="19.5" thickBot="1" x14ac:dyDescent="0.3">
      <c r="A47" s="143" t="s">
        <v>153</v>
      </c>
      <c r="B47" s="144"/>
      <c r="C47" s="144"/>
      <c r="D47" s="144"/>
      <c r="E47" s="144"/>
      <c r="F47" s="144"/>
      <c r="G47" s="144"/>
      <c r="H47" s="144"/>
      <c r="I47" s="145"/>
    </row>
    <row r="48" spans="1:9" ht="45.75" thickBot="1" x14ac:dyDescent="0.3">
      <c r="A48" s="158" t="s">
        <v>66</v>
      </c>
      <c r="B48" s="159" t="s">
        <v>2</v>
      </c>
      <c r="C48" s="159" t="s">
        <v>3</v>
      </c>
      <c r="D48" s="159" t="s">
        <v>4</v>
      </c>
      <c r="E48" s="160" t="s">
        <v>5</v>
      </c>
      <c r="F48" s="160" t="s">
        <v>171</v>
      </c>
      <c r="G48" s="161" t="s">
        <v>6</v>
      </c>
      <c r="H48" s="161" t="s">
        <v>7</v>
      </c>
      <c r="I48" s="162" t="s">
        <v>8</v>
      </c>
    </row>
    <row r="49" spans="1:9" ht="30" x14ac:dyDescent="0.25">
      <c r="A49" s="58" t="s">
        <v>71</v>
      </c>
      <c r="B49" s="59" t="s">
        <v>72</v>
      </c>
      <c r="C49" s="59" t="s">
        <v>73</v>
      </c>
      <c r="D49" s="59" t="s">
        <v>74</v>
      </c>
      <c r="E49" s="59"/>
      <c r="F49" s="59"/>
      <c r="G49" s="59" t="s">
        <v>75</v>
      </c>
      <c r="H49" s="59"/>
      <c r="I49" s="60" t="s">
        <v>70</v>
      </c>
    </row>
    <row r="50" spans="1:9" ht="30.75" thickBot="1" x14ac:dyDescent="0.3">
      <c r="A50" s="61" t="s">
        <v>67</v>
      </c>
      <c r="B50" s="62" t="s">
        <v>14</v>
      </c>
      <c r="C50" s="62" t="s">
        <v>47</v>
      </c>
      <c r="D50" s="62" t="s">
        <v>11</v>
      </c>
      <c r="E50" s="62"/>
      <c r="F50" s="62"/>
      <c r="G50" s="62" t="s">
        <v>69</v>
      </c>
      <c r="H50" s="62"/>
      <c r="I50" s="63" t="s">
        <v>70</v>
      </c>
    </row>
    <row r="51" spans="1:9" ht="15.75" thickBot="1" x14ac:dyDescent="0.3">
      <c r="A51" s="9"/>
      <c r="B51" s="9"/>
      <c r="C51" s="9"/>
      <c r="D51" s="9"/>
      <c r="E51" s="9"/>
      <c r="F51" s="9"/>
      <c r="G51" s="9"/>
      <c r="H51" s="9"/>
      <c r="I51" s="9"/>
    </row>
    <row r="52" spans="1:9" ht="19.5" thickBot="1" x14ac:dyDescent="0.3">
      <c r="A52" s="143" t="s">
        <v>157</v>
      </c>
      <c r="B52" s="144"/>
      <c r="C52" s="144"/>
      <c r="D52" s="144"/>
      <c r="E52" s="144"/>
      <c r="F52" s="144"/>
      <c r="G52" s="144"/>
      <c r="H52" s="144"/>
      <c r="I52" s="145"/>
    </row>
    <row r="53" spans="1:9" ht="45.75" thickBot="1" x14ac:dyDescent="0.3">
      <c r="A53" s="158" t="s">
        <v>66</v>
      </c>
      <c r="B53" s="159" t="s">
        <v>2</v>
      </c>
      <c r="C53" s="159" t="s">
        <v>3</v>
      </c>
      <c r="D53" s="159" t="s">
        <v>4</v>
      </c>
      <c r="E53" s="160" t="s">
        <v>5</v>
      </c>
      <c r="F53" s="160" t="s">
        <v>171</v>
      </c>
      <c r="G53" s="161" t="s">
        <v>6</v>
      </c>
      <c r="H53" s="161" t="s">
        <v>7</v>
      </c>
      <c r="I53" s="162" t="s">
        <v>8</v>
      </c>
    </row>
    <row r="54" spans="1:9" ht="30" x14ac:dyDescent="0.25">
      <c r="A54" s="58" t="s">
        <v>89</v>
      </c>
      <c r="B54" s="59" t="s">
        <v>90</v>
      </c>
      <c r="C54" s="59" t="s">
        <v>91</v>
      </c>
      <c r="D54" s="59" t="s">
        <v>11</v>
      </c>
      <c r="E54" s="59"/>
      <c r="F54" s="59"/>
      <c r="G54" s="59" t="s">
        <v>69</v>
      </c>
      <c r="H54" s="59"/>
      <c r="I54" s="60" t="s">
        <v>70</v>
      </c>
    </row>
    <row r="55" spans="1:9" ht="45" x14ac:dyDescent="0.25">
      <c r="A55" s="108" t="s">
        <v>96</v>
      </c>
      <c r="B55" s="109" t="s">
        <v>97</v>
      </c>
      <c r="C55" s="109" t="s">
        <v>98</v>
      </c>
      <c r="D55" s="109" t="s">
        <v>99</v>
      </c>
      <c r="E55" s="109"/>
      <c r="F55" s="109" t="s">
        <v>100</v>
      </c>
      <c r="G55" s="109" t="s">
        <v>69</v>
      </c>
      <c r="H55" s="109"/>
      <c r="I55" s="110" t="s">
        <v>70</v>
      </c>
    </row>
    <row r="56" spans="1:9" ht="30" x14ac:dyDescent="0.25">
      <c r="A56" s="64" t="s">
        <v>101</v>
      </c>
      <c r="B56" s="6" t="s">
        <v>102</v>
      </c>
      <c r="C56" s="6" t="s">
        <v>103</v>
      </c>
      <c r="D56" s="6" t="s">
        <v>74</v>
      </c>
      <c r="E56" s="6"/>
      <c r="F56" s="6"/>
      <c r="G56" s="6" t="s">
        <v>69</v>
      </c>
      <c r="H56" s="6"/>
      <c r="I56" s="7" t="s">
        <v>70</v>
      </c>
    </row>
    <row r="57" spans="1:9" ht="30" x14ac:dyDescent="0.25">
      <c r="A57" s="64" t="s">
        <v>85</v>
      </c>
      <c r="B57" s="6" t="s">
        <v>86</v>
      </c>
      <c r="C57" s="6" t="s">
        <v>87</v>
      </c>
      <c r="D57" s="6" t="s">
        <v>74</v>
      </c>
      <c r="E57" s="6"/>
      <c r="F57" s="6"/>
      <c r="G57" s="6" t="s">
        <v>69</v>
      </c>
      <c r="H57" s="6"/>
      <c r="I57" s="7" t="s">
        <v>70</v>
      </c>
    </row>
    <row r="58" spans="1:9" ht="30" x14ac:dyDescent="0.25">
      <c r="A58" s="64" t="s">
        <v>92</v>
      </c>
      <c r="B58" s="6" t="s">
        <v>93</v>
      </c>
      <c r="C58" s="6" t="s">
        <v>94</v>
      </c>
      <c r="D58" s="6" t="s">
        <v>74</v>
      </c>
      <c r="E58" s="6"/>
      <c r="F58" s="6"/>
      <c r="G58" s="6" t="s">
        <v>69</v>
      </c>
      <c r="H58" s="6"/>
      <c r="I58" s="7" t="s">
        <v>70</v>
      </c>
    </row>
    <row r="59" spans="1:9" ht="45.75" thickBot="1" x14ac:dyDescent="0.3">
      <c r="A59" s="61" t="s">
        <v>96</v>
      </c>
      <c r="B59" s="62" t="s">
        <v>97</v>
      </c>
      <c r="C59" s="62" t="s">
        <v>98</v>
      </c>
      <c r="D59" s="62" t="s">
        <v>99</v>
      </c>
      <c r="E59" s="62"/>
      <c r="F59" s="62"/>
      <c r="G59" s="62" t="s">
        <v>69</v>
      </c>
      <c r="H59" s="62"/>
      <c r="I59" s="63" t="s">
        <v>70</v>
      </c>
    </row>
    <row r="60" spans="1:9" ht="15.75" thickBot="1" x14ac:dyDescent="0.3">
      <c r="A60" s="26"/>
      <c r="B60" s="9"/>
      <c r="C60" s="9"/>
      <c r="D60" s="9"/>
      <c r="E60" s="9"/>
      <c r="F60" s="28"/>
      <c r="G60" s="28"/>
      <c r="H60" s="27"/>
      <c r="I60" s="65"/>
    </row>
    <row r="61" spans="1:9" ht="19.5" thickBot="1" x14ac:dyDescent="0.3">
      <c r="A61" s="143" t="s">
        <v>159</v>
      </c>
      <c r="B61" s="148"/>
      <c r="C61" s="148"/>
      <c r="D61" s="148"/>
      <c r="E61" s="148"/>
      <c r="F61" s="148"/>
      <c r="G61" s="148"/>
      <c r="H61" s="148"/>
      <c r="I61" s="149"/>
    </row>
    <row r="62" spans="1:9" ht="45.75" thickBot="1" x14ac:dyDescent="0.3">
      <c r="A62" s="45" t="s">
        <v>1</v>
      </c>
      <c r="B62" s="46" t="s">
        <v>2</v>
      </c>
      <c r="C62" s="46" t="s">
        <v>3</v>
      </c>
      <c r="D62" s="46" t="s">
        <v>4</v>
      </c>
      <c r="E62" s="47" t="s">
        <v>5</v>
      </c>
      <c r="F62" s="47" t="s">
        <v>171</v>
      </c>
      <c r="G62" s="48" t="s">
        <v>6</v>
      </c>
      <c r="H62" s="48" t="s">
        <v>7</v>
      </c>
      <c r="I62" s="49" t="s">
        <v>8</v>
      </c>
    </row>
    <row r="63" spans="1:9" x14ac:dyDescent="0.25">
      <c r="A63" s="58" t="s">
        <v>108</v>
      </c>
      <c r="B63" s="59" t="s">
        <v>109</v>
      </c>
      <c r="C63" s="59" t="s">
        <v>110</v>
      </c>
      <c r="D63" s="59" t="s">
        <v>11</v>
      </c>
      <c r="E63" s="59" t="s">
        <v>111</v>
      </c>
      <c r="F63" s="67"/>
      <c r="G63" s="59" t="s">
        <v>113</v>
      </c>
      <c r="H63" s="67" t="s">
        <v>110</v>
      </c>
      <c r="I63" s="68" t="s">
        <v>70</v>
      </c>
    </row>
    <row r="64" spans="1:9" x14ac:dyDescent="0.25">
      <c r="A64" s="64" t="s">
        <v>108</v>
      </c>
      <c r="B64" s="6" t="s">
        <v>109</v>
      </c>
      <c r="C64" s="6" t="s">
        <v>110</v>
      </c>
      <c r="D64" s="6" t="s">
        <v>11</v>
      </c>
      <c r="E64" s="6" t="s">
        <v>111</v>
      </c>
      <c r="F64" s="23" t="s">
        <v>111</v>
      </c>
      <c r="G64" s="6" t="s">
        <v>81</v>
      </c>
      <c r="H64" s="23" t="s">
        <v>110</v>
      </c>
      <c r="I64" s="69" t="s">
        <v>70</v>
      </c>
    </row>
    <row r="65" spans="1:9" ht="30" x14ac:dyDescent="0.25">
      <c r="A65" s="64">
        <v>3030085</v>
      </c>
      <c r="B65" s="6" t="s">
        <v>114</v>
      </c>
      <c r="C65" s="6" t="s">
        <v>115</v>
      </c>
      <c r="D65" s="6" t="s">
        <v>11</v>
      </c>
      <c r="E65" s="6" t="s">
        <v>111</v>
      </c>
      <c r="F65" s="23" t="s">
        <v>111</v>
      </c>
      <c r="G65" s="6" t="s">
        <v>116</v>
      </c>
      <c r="H65" s="23" t="s">
        <v>115</v>
      </c>
      <c r="I65" s="69" t="s">
        <v>70</v>
      </c>
    </row>
    <row r="66" spans="1:9" ht="30.75" thickBot="1" x14ac:dyDescent="0.3">
      <c r="A66" s="61" t="s">
        <v>117</v>
      </c>
      <c r="B66" s="62" t="s">
        <v>114</v>
      </c>
      <c r="C66" s="62" t="s">
        <v>115</v>
      </c>
      <c r="D66" s="62" t="s">
        <v>11</v>
      </c>
      <c r="E66" s="62" t="s">
        <v>111</v>
      </c>
      <c r="F66" s="19" t="s">
        <v>111</v>
      </c>
      <c r="G66" s="62" t="s">
        <v>69</v>
      </c>
      <c r="H66" s="19" t="s">
        <v>115</v>
      </c>
      <c r="I66" s="70" t="s">
        <v>70</v>
      </c>
    </row>
    <row r="67" spans="1:9" ht="15.75" thickBot="1" x14ac:dyDescent="0.3">
      <c r="A67" s="9"/>
      <c r="B67" s="9"/>
      <c r="C67" s="9"/>
      <c r="D67" s="9"/>
      <c r="E67" s="9"/>
      <c r="F67" s="71"/>
      <c r="G67" s="71"/>
      <c r="H67" s="71"/>
      <c r="I67" s="72"/>
    </row>
    <row r="68" spans="1:9" ht="19.5" thickBot="1" x14ac:dyDescent="0.3">
      <c r="A68" s="143" t="s">
        <v>154</v>
      </c>
      <c r="B68" s="148"/>
      <c r="C68" s="148"/>
      <c r="D68" s="148"/>
      <c r="E68" s="148"/>
      <c r="F68" s="148"/>
      <c r="G68" s="148"/>
      <c r="H68" s="148"/>
      <c r="I68" s="149"/>
    </row>
    <row r="69" spans="1:9" ht="45.75" thickBot="1" x14ac:dyDescent="0.3">
      <c r="A69" s="45" t="s">
        <v>1</v>
      </c>
      <c r="B69" s="46" t="s">
        <v>2</v>
      </c>
      <c r="C69" s="46" t="s">
        <v>3</v>
      </c>
      <c r="D69" s="46" t="s">
        <v>4</v>
      </c>
      <c r="E69" s="47" t="s">
        <v>5</v>
      </c>
      <c r="F69" s="47" t="s">
        <v>171</v>
      </c>
      <c r="G69" s="48" t="s">
        <v>6</v>
      </c>
      <c r="H69" s="48" t="s">
        <v>7</v>
      </c>
      <c r="I69" s="49" t="s">
        <v>8</v>
      </c>
    </row>
    <row r="70" spans="1:9" ht="75" x14ac:dyDescent="0.25">
      <c r="A70" s="111">
        <v>2430024</v>
      </c>
      <c r="B70" s="112" t="s">
        <v>118</v>
      </c>
      <c r="C70" s="112" t="s">
        <v>119</v>
      </c>
      <c r="D70" s="112" t="s">
        <v>11</v>
      </c>
      <c r="E70" s="112"/>
      <c r="F70" s="113" t="s">
        <v>173</v>
      </c>
      <c r="G70" s="112" t="s">
        <v>69</v>
      </c>
      <c r="H70" s="114"/>
      <c r="I70" s="115" t="s">
        <v>120</v>
      </c>
    </row>
    <row r="71" spans="1:9" ht="30.75" thickBot="1" x14ac:dyDescent="0.3">
      <c r="A71" s="169">
        <v>2430056</v>
      </c>
      <c r="B71" s="170" t="s">
        <v>18</v>
      </c>
      <c r="C71" s="170" t="s">
        <v>19</v>
      </c>
      <c r="D71" s="170" t="s">
        <v>11</v>
      </c>
      <c r="E71" s="170"/>
      <c r="F71" s="171"/>
      <c r="G71" s="170" t="s">
        <v>69</v>
      </c>
      <c r="H71" s="172"/>
      <c r="I71" s="173" t="s">
        <v>120</v>
      </c>
    </row>
    <row r="72" spans="1:9" ht="15.75" thickBot="1" x14ac:dyDescent="0.3">
      <c r="A72" s="26"/>
      <c r="B72" s="9"/>
      <c r="C72" s="9"/>
      <c r="D72" s="9"/>
      <c r="E72" s="9"/>
      <c r="F72" s="28"/>
      <c r="G72" s="28"/>
      <c r="H72" s="27"/>
      <c r="I72" s="27"/>
    </row>
    <row r="73" spans="1:9" ht="19.5" thickBot="1" x14ac:dyDescent="0.3">
      <c r="A73" s="143" t="s">
        <v>155</v>
      </c>
      <c r="B73" s="144"/>
      <c r="C73" s="144"/>
      <c r="D73" s="144"/>
      <c r="E73" s="144"/>
      <c r="F73" s="144"/>
      <c r="G73" s="144"/>
      <c r="H73" s="144"/>
      <c r="I73" s="145"/>
    </row>
    <row r="74" spans="1:9" ht="45.75" thickBot="1" x14ac:dyDescent="0.3">
      <c r="A74" s="45" t="s">
        <v>66</v>
      </c>
      <c r="B74" s="46" t="s">
        <v>2</v>
      </c>
      <c r="C74" s="46" t="s">
        <v>3</v>
      </c>
      <c r="D74" s="46" t="s">
        <v>4</v>
      </c>
      <c r="E74" s="47" t="s">
        <v>5</v>
      </c>
      <c r="F74" s="47" t="s">
        <v>171</v>
      </c>
      <c r="G74" s="48" t="s">
        <v>6</v>
      </c>
      <c r="H74" s="48" t="s">
        <v>7</v>
      </c>
      <c r="I74" s="49" t="s">
        <v>8</v>
      </c>
    </row>
    <row r="75" spans="1:9" ht="45" x14ac:dyDescent="0.25">
      <c r="A75" s="58">
        <v>6430004</v>
      </c>
      <c r="B75" s="59" t="s">
        <v>131</v>
      </c>
      <c r="C75" s="59" t="s">
        <v>132</v>
      </c>
      <c r="D75" s="59" t="s">
        <v>133</v>
      </c>
      <c r="E75" s="59"/>
      <c r="F75" s="67"/>
      <c r="G75" s="59" t="s">
        <v>69</v>
      </c>
      <c r="H75" s="67"/>
      <c r="I75" s="73" t="s">
        <v>120</v>
      </c>
    </row>
    <row r="76" spans="1:9" ht="30" x14ac:dyDescent="0.25">
      <c r="A76" s="64">
        <v>6430009</v>
      </c>
      <c r="B76" s="6" t="s">
        <v>164</v>
      </c>
      <c r="C76" s="6" t="s">
        <v>165</v>
      </c>
      <c r="D76" s="6" t="s">
        <v>170</v>
      </c>
      <c r="E76" s="6"/>
      <c r="F76" s="23"/>
      <c r="G76" s="6" t="s">
        <v>69</v>
      </c>
      <c r="H76" s="23"/>
      <c r="I76" s="69" t="s">
        <v>28</v>
      </c>
    </row>
    <row r="77" spans="1:9" ht="30" x14ac:dyDescent="0.25">
      <c r="A77" s="64">
        <v>6430015</v>
      </c>
      <c r="B77" s="6" t="s">
        <v>166</v>
      </c>
      <c r="C77" s="6" t="s">
        <v>167</v>
      </c>
      <c r="D77" s="6" t="s">
        <v>11</v>
      </c>
      <c r="E77" s="6"/>
      <c r="F77" s="23"/>
      <c r="G77" s="6" t="s">
        <v>69</v>
      </c>
      <c r="H77" s="23"/>
      <c r="I77" s="69" t="s">
        <v>28</v>
      </c>
    </row>
    <row r="78" spans="1:9" ht="30" x14ac:dyDescent="0.25">
      <c r="A78" s="64">
        <v>6430043</v>
      </c>
      <c r="B78" s="6" t="s">
        <v>134</v>
      </c>
      <c r="C78" s="6" t="s">
        <v>135</v>
      </c>
      <c r="D78" s="6" t="s">
        <v>11</v>
      </c>
      <c r="E78" s="6"/>
      <c r="F78" s="23"/>
      <c r="G78" s="6" t="s">
        <v>69</v>
      </c>
      <c r="H78" s="23"/>
      <c r="I78" s="69" t="s">
        <v>120</v>
      </c>
    </row>
    <row r="79" spans="1:9" ht="30" x14ac:dyDescent="0.25">
      <c r="A79" s="64">
        <v>6430092</v>
      </c>
      <c r="B79" s="6" t="s">
        <v>138</v>
      </c>
      <c r="C79" s="6" t="s">
        <v>139</v>
      </c>
      <c r="D79" s="6" t="s">
        <v>74</v>
      </c>
      <c r="E79" s="6"/>
      <c r="F79" s="89"/>
      <c r="G79" s="6" t="s">
        <v>81</v>
      </c>
      <c r="H79" s="23"/>
      <c r="I79" s="69" t="s">
        <v>120</v>
      </c>
    </row>
    <row r="80" spans="1:9" ht="30" x14ac:dyDescent="0.25">
      <c r="A80" s="64">
        <v>6430093</v>
      </c>
      <c r="B80" s="6" t="s">
        <v>140</v>
      </c>
      <c r="C80" s="6" t="s">
        <v>140</v>
      </c>
      <c r="D80" s="6" t="s">
        <v>11</v>
      </c>
      <c r="E80" s="6"/>
      <c r="F80" s="23"/>
      <c r="G80" s="6" t="s">
        <v>69</v>
      </c>
      <c r="H80" s="23"/>
      <c r="I80" s="69" t="s">
        <v>120</v>
      </c>
    </row>
    <row r="81" spans="1:9" ht="30" x14ac:dyDescent="0.25">
      <c r="A81" s="64">
        <v>6430102</v>
      </c>
      <c r="B81" s="6" t="s">
        <v>141</v>
      </c>
      <c r="C81" s="6" t="s">
        <v>142</v>
      </c>
      <c r="D81" s="6" t="s">
        <v>11</v>
      </c>
      <c r="E81" s="6"/>
      <c r="F81" s="23"/>
      <c r="G81" s="6" t="s">
        <v>69</v>
      </c>
      <c r="H81" s="23"/>
      <c r="I81" s="69" t="s">
        <v>120</v>
      </c>
    </row>
    <row r="82" spans="1:9" ht="30" x14ac:dyDescent="0.25">
      <c r="A82" s="64">
        <v>6430103</v>
      </c>
      <c r="B82" s="6" t="s">
        <v>20</v>
      </c>
      <c r="C82" s="6" t="s">
        <v>143</v>
      </c>
      <c r="D82" s="6" t="s">
        <v>11</v>
      </c>
      <c r="E82" s="6"/>
      <c r="F82" s="23"/>
      <c r="G82" s="6" t="s">
        <v>69</v>
      </c>
      <c r="H82" s="23"/>
      <c r="I82" s="69" t="s">
        <v>120</v>
      </c>
    </row>
    <row r="83" spans="1:9" ht="30" x14ac:dyDescent="0.25">
      <c r="A83" s="64">
        <v>6430107</v>
      </c>
      <c r="B83" s="6" t="s">
        <v>168</v>
      </c>
      <c r="C83" s="6" t="s">
        <v>25</v>
      </c>
      <c r="D83" s="6" t="s">
        <v>11</v>
      </c>
      <c r="E83" s="6"/>
      <c r="F83" s="23"/>
      <c r="G83" s="6" t="s">
        <v>69</v>
      </c>
      <c r="H83" s="23"/>
      <c r="I83" s="69" t="s">
        <v>28</v>
      </c>
    </row>
    <row r="84" spans="1:9" ht="30" x14ac:dyDescent="0.25">
      <c r="A84" s="64">
        <v>6450030</v>
      </c>
      <c r="B84" s="6" t="s">
        <v>169</v>
      </c>
      <c r="C84" s="6" t="s">
        <v>25</v>
      </c>
      <c r="D84" s="6" t="s">
        <v>11</v>
      </c>
      <c r="E84" s="6"/>
      <c r="F84" s="23"/>
      <c r="G84" s="6" t="s">
        <v>69</v>
      </c>
      <c r="H84" s="23"/>
      <c r="I84" s="69" t="s">
        <v>28</v>
      </c>
    </row>
    <row r="85" spans="1:9" ht="30" x14ac:dyDescent="0.25">
      <c r="A85" s="64">
        <v>6450058</v>
      </c>
      <c r="B85" s="6" t="s">
        <v>144</v>
      </c>
      <c r="C85" s="6" t="s">
        <v>145</v>
      </c>
      <c r="D85" s="6" t="s">
        <v>74</v>
      </c>
      <c r="E85" s="6"/>
      <c r="F85" s="23"/>
      <c r="G85" s="6" t="s">
        <v>81</v>
      </c>
      <c r="H85" s="23"/>
      <c r="I85" s="69" t="s">
        <v>120</v>
      </c>
    </row>
    <row r="86" spans="1:9" ht="30" x14ac:dyDescent="0.25">
      <c r="A86" s="64">
        <v>6450063</v>
      </c>
      <c r="B86" s="6" t="s">
        <v>144</v>
      </c>
      <c r="C86" s="6" t="s">
        <v>146</v>
      </c>
      <c r="D86" s="6" t="s">
        <v>74</v>
      </c>
      <c r="E86" s="6"/>
      <c r="F86" s="23"/>
      <c r="G86" s="6" t="s">
        <v>81</v>
      </c>
      <c r="H86" s="23"/>
      <c r="I86" s="69" t="s">
        <v>120</v>
      </c>
    </row>
    <row r="87" spans="1:9" ht="30" x14ac:dyDescent="0.25">
      <c r="A87" s="125">
        <v>6430045</v>
      </c>
      <c r="B87" s="126" t="s">
        <v>136</v>
      </c>
      <c r="C87" s="126" t="s">
        <v>137</v>
      </c>
      <c r="D87" s="126" t="s">
        <v>11</v>
      </c>
      <c r="E87" s="126"/>
      <c r="F87" s="127"/>
      <c r="G87" s="126" t="s">
        <v>69</v>
      </c>
      <c r="H87" s="127"/>
      <c r="I87" s="128" t="s">
        <v>120</v>
      </c>
    </row>
    <row r="88" spans="1:9" ht="30" x14ac:dyDescent="0.25">
      <c r="A88" s="125">
        <v>6470001</v>
      </c>
      <c r="B88" s="126" t="s">
        <v>147</v>
      </c>
      <c r="C88" s="126" t="s">
        <v>148</v>
      </c>
      <c r="D88" s="126" t="s">
        <v>11</v>
      </c>
      <c r="E88" s="126"/>
      <c r="F88" s="127"/>
      <c r="G88" s="126" t="s">
        <v>69</v>
      </c>
      <c r="H88" s="127"/>
      <c r="I88" s="128" t="s">
        <v>120</v>
      </c>
    </row>
    <row r="89" spans="1:9" ht="30" x14ac:dyDescent="0.25">
      <c r="A89" s="129">
        <v>6430108</v>
      </c>
      <c r="B89" s="126" t="s">
        <v>62</v>
      </c>
      <c r="C89" s="126" t="s">
        <v>20</v>
      </c>
      <c r="D89" s="127" t="s">
        <v>11</v>
      </c>
      <c r="E89" s="126"/>
      <c r="F89" s="127"/>
      <c r="G89" s="127" t="s">
        <v>179</v>
      </c>
      <c r="H89" s="127"/>
      <c r="I89" s="128" t="s">
        <v>120</v>
      </c>
    </row>
    <row r="90" spans="1:9" ht="15.75" thickBot="1" x14ac:dyDescent="0.3">
      <c r="A90" s="130">
        <v>6430108</v>
      </c>
      <c r="B90" s="122" t="s">
        <v>62</v>
      </c>
      <c r="C90" s="122" t="s">
        <v>20</v>
      </c>
      <c r="D90" s="131" t="s">
        <v>11</v>
      </c>
      <c r="E90" s="122"/>
      <c r="F90" s="131"/>
      <c r="G90" s="131" t="s">
        <v>81</v>
      </c>
      <c r="H90" s="131"/>
      <c r="I90" s="132"/>
    </row>
    <row r="91" spans="1:9" ht="15.75" thickBot="1" x14ac:dyDescent="0.3">
      <c r="A91" s="9"/>
      <c r="B91" s="9"/>
      <c r="C91" s="9"/>
      <c r="D91" s="71"/>
      <c r="E91" s="9"/>
      <c r="F91" s="71"/>
      <c r="G91" s="71"/>
      <c r="H91" s="71"/>
      <c r="I91" s="71"/>
    </row>
    <row r="92" spans="1:9" ht="19.5" thickBot="1" x14ac:dyDescent="0.3">
      <c r="A92" s="143" t="s">
        <v>158</v>
      </c>
      <c r="B92" s="144"/>
      <c r="C92" s="144"/>
      <c r="D92" s="144"/>
      <c r="E92" s="144"/>
      <c r="F92" s="144"/>
      <c r="G92" s="144"/>
      <c r="H92" s="144"/>
      <c r="I92" s="145"/>
    </row>
    <row r="93" spans="1:9" ht="45" x14ac:dyDescent="0.25">
      <c r="A93" s="37" t="s">
        <v>66</v>
      </c>
      <c r="B93" s="38" t="s">
        <v>2</v>
      </c>
      <c r="C93" s="38" t="s">
        <v>3</v>
      </c>
      <c r="D93" s="38" t="s">
        <v>4</v>
      </c>
      <c r="E93" s="39" t="s">
        <v>5</v>
      </c>
      <c r="F93" s="39" t="s">
        <v>171</v>
      </c>
      <c r="G93" s="40" t="s">
        <v>6</v>
      </c>
      <c r="H93" s="40" t="s">
        <v>7</v>
      </c>
      <c r="I93" s="41" t="s">
        <v>8</v>
      </c>
    </row>
    <row r="94" spans="1:9" ht="30" x14ac:dyDescent="0.25">
      <c r="A94" s="24" t="s">
        <v>104</v>
      </c>
      <c r="B94" s="6" t="s">
        <v>105</v>
      </c>
      <c r="C94" s="6" t="s">
        <v>106</v>
      </c>
      <c r="D94" s="6" t="s">
        <v>74</v>
      </c>
      <c r="E94" s="6"/>
      <c r="F94" s="55" t="s">
        <v>107</v>
      </c>
      <c r="G94" s="6" t="s">
        <v>69</v>
      </c>
      <c r="H94" s="25"/>
      <c r="I94" s="66" t="s">
        <v>70</v>
      </c>
    </row>
    <row r="95" spans="1:9" ht="15.75" thickBot="1" x14ac:dyDescent="0.3">
      <c r="A95" s="164"/>
      <c r="B95" s="163"/>
      <c r="C95" s="163"/>
      <c r="D95" s="163"/>
      <c r="E95" s="163"/>
      <c r="F95" s="165"/>
      <c r="G95" s="163"/>
      <c r="H95" s="166"/>
      <c r="I95" s="163"/>
    </row>
    <row r="96" spans="1:9" ht="19.5" thickBot="1" x14ac:dyDescent="0.3">
      <c r="A96" s="143" t="s">
        <v>156</v>
      </c>
      <c r="B96" s="144"/>
      <c r="C96" s="144"/>
      <c r="D96" s="144"/>
      <c r="E96" s="144"/>
      <c r="F96" s="144"/>
      <c r="G96" s="144"/>
      <c r="H96" s="144"/>
      <c r="I96" s="145"/>
    </row>
    <row r="97" spans="1:9" ht="45.75" thickBot="1" x14ac:dyDescent="0.3">
      <c r="A97" s="45" t="s">
        <v>66</v>
      </c>
      <c r="B97" s="46" t="s">
        <v>2</v>
      </c>
      <c r="C97" s="46" t="s">
        <v>3</v>
      </c>
      <c r="D97" s="46" t="s">
        <v>4</v>
      </c>
      <c r="E97" s="47" t="s">
        <v>5</v>
      </c>
      <c r="F97" s="47" t="s">
        <v>171</v>
      </c>
      <c r="G97" s="48" t="s">
        <v>6</v>
      </c>
      <c r="H97" s="48" t="s">
        <v>7</v>
      </c>
      <c r="I97" s="49" t="s">
        <v>8</v>
      </c>
    </row>
    <row r="98" spans="1:9" ht="60" x14ac:dyDescent="0.25">
      <c r="A98" s="58" t="s">
        <v>76</v>
      </c>
      <c r="B98" s="59" t="s">
        <v>77</v>
      </c>
      <c r="C98" s="59" t="s">
        <v>78</v>
      </c>
      <c r="D98" s="59" t="s">
        <v>79</v>
      </c>
      <c r="E98" s="59"/>
      <c r="F98" s="59"/>
      <c r="G98" s="59" t="s">
        <v>81</v>
      </c>
      <c r="H98" s="59"/>
      <c r="I98" s="60" t="s">
        <v>70</v>
      </c>
    </row>
    <row r="99" spans="1:9" ht="60.75" thickBot="1" x14ac:dyDescent="0.3">
      <c r="A99" s="61" t="s">
        <v>82</v>
      </c>
      <c r="B99" s="62" t="s">
        <v>83</v>
      </c>
      <c r="C99" s="62" t="s">
        <v>84</v>
      </c>
      <c r="D99" s="62" t="s">
        <v>79</v>
      </c>
      <c r="E99" s="62"/>
      <c r="F99" s="62"/>
      <c r="G99" s="62" t="s">
        <v>81</v>
      </c>
      <c r="H99" s="62"/>
      <c r="I99" s="63" t="s">
        <v>70</v>
      </c>
    </row>
    <row r="100" spans="1:9" ht="15.75" thickBot="1" x14ac:dyDescent="0.3">
      <c r="A100" s="9"/>
      <c r="B100" s="9"/>
      <c r="C100" s="9"/>
      <c r="D100" s="71"/>
      <c r="E100" s="9"/>
      <c r="F100" s="71"/>
      <c r="G100" s="71"/>
      <c r="H100" s="71"/>
      <c r="I100" s="71"/>
    </row>
    <row r="101" spans="1:9" ht="19.5" thickBot="1" x14ac:dyDescent="0.3">
      <c r="A101" s="143" t="s">
        <v>183</v>
      </c>
      <c r="B101" s="144"/>
      <c r="C101" s="144"/>
      <c r="D101" s="144"/>
      <c r="E101" s="144"/>
      <c r="F101" s="144"/>
      <c r="G101" s="144"/>
      <c r="H101" s="144"/>
      <c r="I101" s="145"/>
    </row>
    <row r="102" spans="1:9" ht="45.75" thickBot="1" x14ac:dyDescent="0.3">
      <c r="A102" s="45" t="s">
        <v>66</v>
      </c>
      <c r="B102" s="46" t="s">
        <v>2</v>
      </c>
      <c r="C102" s="46" t="s">
        <v>3</v>
      </c>
      <c r="D102" s="46" t="s">
        <v>4</v>
      </c>
      <c r="E102" s="47" t="s">
        <v>5</v>
      </c>
      <c r="F102" s="47" t="s">
        <v>171</v>
      </c>
      <c r="G102" s="48" t="s">
        <v>6</v>
      </c>
      <c r="H102" s="48" t="s">
        <v>7</v>
      </c>
      <c r="I102" s="49" t="s">
        <v>8</v>
      </c>
    </row>
    <row r="103" spans="1:9" ht="60" x14ac:dyDescent="0.25">
      <c r="A103" s="75" t="s">
        <v>121</v>
      </c>
      <c r="B103" s="52" t="s">
        <v>122</v>
      </c>
      <c r="C103" s="52" t="s">
        <v>123</v>
      </c>
      <c r="D103" s="52" t="s">
        <v>11</v>
      </c>
      <c r="E103" s="59"/>
      <c r="F103" s="52"/>
      <c r="G103" s="52" t="s">
        <v>162</v>
      </c>
      <c r="H103" s="76" t="s">
        <v>124</v>
      </c>
      <c r="I103" s="73" t="s">
        <v>120</v>
      </c>
    </row>
    <row r="104" spans="1:9" ht="30" x14ac:dyDescent="0.25">
      <c r="A104" s="77" t="s">
        <v>125</v>
      </c>
      <c r="B104" s="6" t="s">
        <v>126</v>
      </c>
      <c r="C104" s="6" t="s">
        <v>127</v>
      </c>
      <c r="D104" s="6" t="s">
        <v>74</v>
      </c>
      <c r="E104" s="6"/>
      <c r="F104" s="55"/>
      <c r="G104" s="55" t="s">
        <v>113</v>
      </c>
      <c r="H104" s="25"/>
      <c r="I104" s="78" t="s">
        <v>120</v>
      </c>
    </row>
    <row r="105" spans="1:9" ht="30.75" thickBot="1" x14ac:dyDescent="0.3">
      <c r="A105" s="79" t="s">
        <v>128</v>
      </c>
      <c r="B105" s="62" t="s">
        <v>129</v>
      </c>
      <c r="C105" s="62" t="s">
        <v>130</v>
      </c>
      <c r="D105" s="62" t="s">
        <v>11</v>
      </c>
      <c r="E105" s="62"/>
      <c r="F105" s="43"/>
      <c r="G105" s="43" t="s">
        <v>69</v>
      </c>
      <c r="H105" s="80"/>
      <c r="I105" s="74" t="s">
        <v>120</v>
      </c>
    </row>
    <row r="106" spans="1:9" x14ac:dyDescent="0.25">
      <c r="A106" s="9"/>
      <c r="B106" s="9"/>
      <c r="C106" s="9"/>
      <c r="D106" s="71"/>
      <c r="E106" s="9"/>
      <c r="F106" s="71"/>
      <c r="G106" s="71"/>
      <c r="H106" s="71"/>
      <c r="I106" s="71"/>
    </row>
    <row r="107" spans="1:9" x14ac:dyDescent="0.25">
      <c r="A107" s="9"/>
      <c r="B107" s="9"/>
      <c r="C107" s="9"/>
      <c r="D107" s="71"/>
      <c r="E107" s="9"/>
      <c r="F107" s="71"/>
      <c r="G107" s="71"/>
      <c r="H107" s="71"/>
      <c r="I107" s="71"/>
    </row>
    <row r="108" spans="1:9" x14ac:dyDescent="0.25">
      <c r="A108" s="9"/>
      <c r="B108" s="9"/>
      <c r="C108" s="9"/>
      <c r="D108" s="71"/>
      <c r="E108" s="9"/>
      <c r="F108" s="71"/>
      <c r="G108" s="71"/>
      <c r="H108" s="71"/>
      <c r="I108" s="71"/>
    </row>
    <row r="109" spans="1:9" x14ac:dyDescent="0.25">
      <c r="A109" s="9"/>
      <c r="B109" s="9"/>
      <c r="C109" s="9"/>
      <c r="D109" s="71"/>
      <c r="E109" s="9"/>
      <c r="F109" s="71"/>
      <c r="G109" s="71"/>
      <c r="H109" s="71"/>
      <c r="I109" s="71"/>
    </row>
    <row r="110" spans="1:9" x14ac:dyDescent="0.25">
      <c r="A110" s="9"/>
      <c r="B110" s="9"/>
      <c r="C110" s="9"/>
      <c r="D110" s="71"/>
      <c r="E110" s="9"/>
      <c r="F110" s="71"/>
      <c r="G110" s="71"/>
      <c r="H110" s="71"/>
      <c r="I110" s="71"/>
    </row>
    <row r="111" spans="1:9" x14ac:dyDescent="0.25">
      <c r="A111" s="9"/>
      <c r="B111" s="9"/>
      <c r="C111" s="9"/>
      <c r="D111" s="71"/>
      <c r="E111" s="9"/>
      <c r="F111" s="71"/>
      <c r="G111" s="71"/>
      <c r="H111" s="71"/>
      <c r="I111" s="71"/>
    </row>
    <row r="112" spans="1:9" x14ac:dyDescent="0.25">
      <c r="A112" s="9"/>
      <c r="B112" s="9"/>
      <c r="C112" s="9"/>
      <c r="D112" s="71"/>
      <c r="E112" s="9"/>
      <c r="F112" s="71"/>
      <c r="G112" s="71"/>
      <c r="H112" s="71"/>
      <c r="I112" s="71"/>
    </row>
    <row r="113" spans="1:9" x14ac:dyDescent="0.25">
      <c r="A113" s="9"/>
      <c r="B113" s="9"/>
      <c r="C113" s="9"/>
      <c r="D113" s="71"/>
      <c r="E113" s="9"/>
      <c r="F113" s="71"/>
      <c r="G113" s="71"/>
      <c r="H113" s="71"/>
      <c r="I113" s="71"/>
    </row>
    <row r="114" spans="1:9" x14ac:dyDescent="0.25">
      <c r="A114" s="9"/>
      <c r="B114" s="9"/>
      <c r="C114" s="9"/>
      <c r="D114" s="71"/>
      <c r="E114" s="9"/>
      <c r="F114" s="71"/>
      <c r="G114" s="71"/>
      <c r="H114" s="71"/>
      <c r="I114" s="71"/>
    </row>
    <row r="115" spans="1:9" x14ac:dyDescent="0.25">
      <c r="A115" s="9"/>
      <c r="B115" s="9"/>
      <c r="C115" s="9"/>
      <c r="D115" s="71"/>
      <c r="E115" s="9"/>
      <c r="F115" s="71"/>
      <c r="G115" s="71"/>
      <c r="H115" s="71"/>
      <c r="I115" s="71"/>
    </row>
    <row r="116" spans="1:9" x14ac:dyDescent="0.25">
      <c r="A116" s="9"/>
      <c r="B116" s="9"/>
      <c r="C116" s="9"/>
      <c r="D116" s="71"/>
      <c r="E116" s="9"/>
      <c r="F116" s="71"/>
      <c r="G116" s="71"/>
      <c r="H116" s="71"/>
      <c r="I116" s="71"/>
    </row>
    <row r="117" spans="1:9" x14ac:dyDescent="0.25">
      <c r="A117" s="9"/>
      <c r="B117" s="9"/>
      <c r="C117" s="9"/>
      <c r="D117" s="71"/>
      <c r="E117" s="9"/>
      <c r="F117" s="71"/>
      <c r="G117" s="71"/>
      <c r="H117" s="71"/>
      <c r="I117" s="71"/>
    </row>
    <row r="118" spans="1:9" x14ac:dyDescent="0.25">
      <c r="A118" s="9"/>
      <c r="B118" s="9"/>
      <c r="C118" s="9"/>
      <c r="D118" s="71"/>
      <c r="E118" s="9"/>
      <c r="F118" s="71"/>
      <c r="G118" s="71"/>
      <c r="H118" s="71"/>
      <c r="I118" s="71"/>
    </row>
    <row r="119" spans="1:9" x14ac:dyDescent="0.25">
      <c r="A119" s="9"/>
      <c r="B119" s="9"/>
      <c r="C119" s="9"/>
      <c r="D119" s="71"/>
      <c r="E119" s="9"/>
      <c r="F119" s="71"/>
      <c r="G119" s="71"/>
      <c r="H119" s="71"/>
      <c r="I119" s="71"/>
    </row>
    <row r="120" spans="1:9" x14ac:dyDescent="0.25">
      <c r="A120" s="9"/>
      <c r="B120" s="9"/>
      <c r="C120" s="9"/>
      <c r="D120" s="71"/>
      <c r="E120" s="9"/>
      <c r="F120" s="71"/>
      <c r="G120" s="71"/>
      <c r="H120" s="71"/>
      <c r="I120" s="71"/>
    </row>
    <row r="121" spans="1:9" x14ac:dyDescent="0.25">
      <c r="A121" s="9"/>
      <c r="B121" s="9"/>
      <c r="C121" s="9"/>
      <c r="D121" s="71"/>
      <c r="E121" s="9"/>
      <c r="F121" s="71"/>
      <c r="G121" s="71"/>
      <c r="H121" s="71"/>
      <c r="I121" s="71"/>
    </row>
    <row r="122" spans="1:9" x14ac:dyDescent="0.25">
      <c r="A122" s="9"/>
      <c r="B122" s="9"/>
      <c r="C122" s="9"/>
      <c r="D122" s="71"/>
      <c r="E122" s="9"/>
      <c r="F122" s="71"/>
      <c r="G122" s="71"/>
      <c r="H122" s="71"/>
      <c r="I122" s="71"/>
    </row>
    <row r="123" spans="1:9" x14ac:dyDescent="0.25">
      <c r="A123" s="9"/>
      <c r="B123" s="9"/>
      <c r="C123" s="9"/>
      <c r="D123" s="71"/>
      <c r="E123" s="9"/>
      <c r="F123" s="71"/>
      <c r="G123" s="71"/>
      <c r="H123" s="71"/>
      <c r="I123" s="71"/>
    </row>
    <row r="124" spans="1:9" x14ac:dyDescent="0.25">
      <c r="A124" s="9"/>
      <c r="B124" s="9"/>
      <c r="C124" s="9"/>
      <c r="D124" s="71"/>
      <c r="E124" s="9"/>
      <c r="F124" s="71"/>
      <c r="G124" s="71"/>
      <c r="H124" s="71"/>
      <c r="I124" s="71"/>
    </row>
    <row r="125" spans="1:9" x14ac:dyDescent="0.25">
      <c r="A125" s="9"/>
      <c r="B125" s="9"/>
      <c r="C125" s="9"/>
      <c r="D125" s="71"/>
      <c r="E125" s="9"/>
      <c r="F125" s="71"/>
      <c r="G125" s="71"/>
      <c r="H125" s="71"/>
      <c r="I125" s="71"/>
    </row>
    <row r="126" spans="1:9" x14ac:dyDescent="0.25">
      <c r="A126" s="9"/>
      <c r="B126" s="9"/>
      <c r="C126" s="9"/>
      <c r="D126" s="71"/>
      <c r="E126" s="9"/>
      <c r="F126" s="71"/>
      <c r="G126" s="71"/>
      <c r="H126" s="71"/>
      <c r="I126" s="71"/>
    </row>
    <row r="127" spans="1:9" x14ac:dyDescent="0.25">
      <c r="A127" s="9"/>
      <c r="B127" s="9"/>
      <c r="C127" s="9"/>
      <c r="D127" s="71"/>
      <c r="E127" s="9"/>
      <c r="F127" s="71"/>
      <c r="G127" s="71"/>
      <c r="H127" s="71"/>
      <c r="I127" s="71"/>
    </row>
    <row r="128" spans="1:9" x14ac:dyDescent="0.25">
      <c r="A128" s="9"/>
      <c r="B128" s="9"/>
      <c r="C128" s="9"/>
      <c r="D128" s="71"/>
      <c r="E128" s="9"/>
      <c r="F128" s="71"/>
      <c r="G128" s="71"/>
      <c r="H128" s="71"/>
      <c r="I128" s="71"/>
    </row>
    <row r="129" spans="1:9" x14ac:dyDescent="0.25">
      <c r="A129" s="9"/>
      <c r="B129" s="9"/>
      <c r="C129" s="9"/>
      <c r="D129" s="71"/>
      <c r="E129" s="9"/>
      <c r="F129" s="71"/>
      <c r="G129" s="71"/>
      <c r="H129" s="71"/>
      <c r="I129" s="71"/>
    </row>
    <row r="130" spans="1:9" x14ac:dyDescent="0.25">
      <c r="A130" s="9"/>
      <c r="B130" s="9"/>
      <c r="C130" s="9"/>
      <c r="D130" s="71"/>
      <c r="E130" s="9"/>
      <c r="F130" s="71"/>
      <c r="G130" s="71"/>
      <c r="H130" s="71"/>
      <c r="I130" s="71"/>
    </row>
  </sheetData>
  <sheetProtection algorithmName="SHA-512" hashValue="4bt9DdU/cQzGZ4dH/PFCwBPOMsNs+JcluKyRZy7aDZWOMSQ+bnUDnvjIYlmmI3/cpsNV18Mwp+dcxFcRTJdqnA==" saltValue="RsaiuQNnb7jQcxAKfgWf7A==" spinCount="100000" sheet="1" objects="1" scenarios="1" formatCells="0" formatColumns="0" formatRows="0"/>
  <mergeCells count="29">
    <mergeCell ref="A96:I96"/>
    <mergeCell ref="A92:I92"/>
    <mergeCell ref="A101:I101"/>
    <mergeCell ref="A61:I61"/>
    <mergeCell ref="A68:I68"/>
    <mergeCell ref="A30:E30"/>
    <mergeCell ref="A73:I73"/>
    <mergeCell ref="A52:I52"/>
    <mergeCell ref="A1:D1"/>
    <mergeCell ref="A34:C34"/>
    <mergeCell ref="A47:I47"/>
    <mergeCell ref="A11:F11"/>
    <mergeCell ref="A12:F12"/>
    <mergeCell ref="A13:F13"/>
    <mergeCell ref="A14:F14"/>
    <mergeCell ref="A15:F15"/>
    <mergeCell ref="A16:F16"/>
    <mergeCell ref="A17:F17"/>
    <mergeCell ref="A18:F18"/>
    <mergeCell ref="A19:F19"/>
    <mergeCell ref="A20:F20"/>
    <mergeCell ref="A21:F21"/>
    <mergeCell ref="A22:F22"/>
    <mergeCell ref="A23:F23"/>
    <mergeCell ref="A25:F25"/>
    <mergeCell ref="A26:F26"/>
    <mergeCell ref="A27:F27"/>
    <mergeCell ref="A28:F28"/>
    <mergeCell ref="A24:F24"/>
  </mergeCells>
  <conditionalFormatting sqref="A11:A28">
    <cfRule type="expression" dxfId="0" priority="1" stopIfTrue="1">
      <formula>#REF!="NO"</formula>
    </cfRule>
  </conditionalFormatting>
  <hyperlinks>
    <hyperlink ref="A14:F14" location="'2022-23 MM RRP'!A70" display="Coorong District Council" xr:uid="{7A7B8ED3-187B-4557-8B17-53BE664CFF1C}"/>
    <hyperlink ref="A15:F15" location="'2022-23 MM RRP'!A32" display="Department for Environment and Water (DEW)" xr:uid="{F4675414-2841-4F4C-A9F9-2788A6536E0C}"/>
    <hyperlink ref="A18:F18" location="'2022-23 MM RRP'!A54" display="Loxton Waikerie District Council" xr:uid="{7F8D2EE3-0FC0-41D7-AEB6-1A2E67F82A97}"/>
    <hyperlink ref="A19:F19" location="'2022-23 MM RRP'!A63" display="Mid Murray Council" xr:uid="{43F53CD8-E6B6-4E6E-8631-E7BADF795DDE}"/>
    <hyperlink ref="A23:F23" location="'2022-23 MM RRP'!A75" display="Rural City of Murray Bridge" xr:uid="{589E90FA-06A2-4D9D-B097-6DDBBF576F7E}"/>
    <hyperlink ref="A24:F24" location="'2022-23 MM RRP'!A36" display="SA Country Fire Service (SACFS)" xr:uid="{B1800EAD-72A8-4E1E-80A4-828A4313DA51}"/>
    <hyperlink ref="A28:F28" location="'2022-23 MM RRP'!A49" display="Southern Mallee District Council" xr:uid="{44F6D115-1CAB-4298-9474-9DE1B2E13D32}"/>
    <hyperlink ref="A17:F17" location="'2022-23 MM RRP'!A98" display="Karoonda East Murray District Council" xr:uid="{1A58AC80-B258-4996-B432-F41132965AF7}"/>
    <hyperlink ref="A11:F11" location="'2022-23 MM RRP'!A94" display="Berri Barmera Council" xr:uid="{DA0C8F4A-604A-4B61-B73E-88269CEB6679}"/>
    <hyperlink ref="A22:F22" location="'2022-23 MM RRP'!A103" display="Renmark Paringa Council" xr:uid="{840E647A-69F4-4364-835A-F34A48D05E0D}"/>
  </hyperlinks>
  <pageMargins left="0.7" right="0.7" top="0.75" bottom="0.75" header="0.3" footer="0.3"/>
  <pageSetup paperSize="165" orientation="portrait" r:id="rId1"/>
  <headerFooter>
    <oddHeader>&amp;C&amp;"Calibri"&amp;12&amp;K000000 OFFICIAL&amp;1#_x000D_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D8B2B-C3B8-4CBB-BDD8-615987545A1E}">
  <dimension ref="A1:I72"/>
  <sheetViews>
    <sheetView zoomScaleNormal="100" workbookViewId="0">
      <selection sqref="A1:I1"/>
    </sheetView>
  </sheetViews>
  <sheetFormatPr defaultColWidth="9.140625" defaultRowHeight="15" x14ac:dyDescent="0.25"/>
  <cols>
    <col min="1" max="1" width="12.7109375" style="35" customWidth="1"/>
    <col min="2" max="2" width="28.7109375" style="35" customWidth="1"/>
    <col min="3" max="3" width="28.5703125" style="35" customWidth="1"/>
    <col min="4" max="4" width="14" style="35" customWidth="1"/>
    <col min="5" max="5" width="23.5703125" style="35" customWidth="1"/>
    <col min="6" max="6" width="26.7109375" style="35" customWidth="1"/>
    <col min="7" max="7" width="27.85546875" style="35" hidden="1" customWidth="1"/>
    <col min="8" max="8" width="25.7109375" style="35" hidden="1" customWidth="1"/>
    <col min="9" max="9" width="45.42578125" style="35" hidden="1" customWidth="1"/>
    <col min="10" max="16384" width="9.140625" style="35"/>
  </cols>
  <sheetData>
    <row r="1" spans="1:9" ht="19.5" thickBot="1" x14ac:dyDescent="0.3">
      <c r="A1" s="155" t="s">
        <v>184</v>
      </c>
      <c r="B1" s="156"/>
      <c r="C1" s="156"/>
      <c r="D1" s="156"/>
      <c r="E1" s="156"/>
      <c r="F1" s="156"/>
      <c r="G1" s="156"/>
      <c r="H1" s="156"/>
      <c r="I1" s="157"/>
    </row>
    <row r="2" spans="1:9" ht="19.5" thickBot="1" x14ac:dyDescent="0.3">
      <c r="A2" s="143" t="s">
        <v>153</v>
      </c>
      <c r="B2" s="144"/>
      <c r="C2" s="144"/>
      <c r="D2" s="144"/>
      <c r="E2" s="144"/>
      <c r="F2" s="144"/>
      <c r="G2" s="144"/>
      <c r="H2" s="144"/>
      <c r="I2" s="145"/>
    </row>
    <row r="3" spans="1:9" ht="45.75" thickBot="1" x14ac:dyDescent="0.3">
      <c r="A3" s="13" t="s">
        <v>66</v>
      </c>
      <c r="B3" s="14" t="s">
        <v>2</v>
      </c>
      <c r="C3" s="14" t="s">
        <v>3</v>
      </c>
      <c r="D3" s="14" t="s">
        <v>4</v>
      </c>
      <c r="E3" s="15" t="s">
        <v>5</v>
      </c>
      <c r="F3" s="15" t="s">
        <v>171</v>
      </c>
      <c r="G3" s="16" t="s">
        <v>6</v>
      </c>
      <c r="H3" s="16" t="s">
        <v>7</v>
      </c>
      <c r="I3" s="17" t="s">
        <v>8</v>
      </c>
    </row>
    <row r="4" spans="1:9" ht="45" x14ac:dyDescent="0.25">
      <c r="A4" s="58" t="s">
        <v>67</v>
      </c>
      <c r="B4" s="59" t="s">
        <v>14</v>
      </c>
      <c r="C4" s="59" t="s">
        <v>47</v>
      </c>
      <c r="D4" s="59" t="s">
        <v>11</v>
      </c>
      <c r="E4" s="59"/>
      <c r="F4" s="59" t="s">
        <v>68</v>
      </c>
      <c r="G4" s="59" t="s">
        <v>69</v>
      </c>
      <c r="H4" s="59"/>
      <c r="I4" s="60" t="s">
        <v>70</v>
      </c>
    </row>
    <row r="5" spans="1:9" ht="15.75" thickBot="1" x14ac:dyDescent="0.3">
      <c r="A5" s="9"/>
      <c r="B5" s="9"/>
      <c r="C5" s="9"/>
      <c r="D5" s="9"/>
      <c r="E5" s="9"/>
      <c r="F5" s="9"/>
      <c r="G5" s="9"/>
      <c r="H5" s="9"/>
      <c r="I5" s="9"/>
    </row>
    <row r="6" spans="1:9" ht="19.5" thickBot="1" x14ac:dyDescent="0.3">
      <c r="A6" s="143" t="s">
        <v>156</v>
      </c>
      <c r="B6" s="144"/>
      <c r="C6" s="144"/>
      <c r="D6" s="144"/>
      <c r="E6" s="144"/>
      <c r="F6" s="144"/>
      <c r="G6" s="144"/>
      <c r="H6" s="144"/>
      <c r="I6" s="145"/>
    </row>
    <row r="7" spans="1:9" ht="45.75" thickBot="1" x14ac:dyDescent="0.3">
      <c r="A7" s="45" t="s">
        <v>66</v>
      </c>
      <c r="B7" s="46" t="s">
        <v>2</v>
      </c>
      <c r="C7" s="46" t="s">
        <v>3</v>
      </c>
      <c r="D7" s="46" t="s">
        <v>4</v>
      </c>
      <c r="E7" s="47" t="s">
        <v>5</v>
      </c>
      <c r="F7" s="47" t="s">
        <v>171</v>
      </c>
      <c r="G7" s="48" t="s">
        <v>6</v>
      </c>
      <c r="H7" s="48" t="s">
        <v>7</v>
      </c>
      <c r="I7" s="49" t="s">
        <v>8</v>
      </c>
    </row>
    <row r="8" spans="1:9" ht="60" x14ac:dyDescent="0.25">
      <c r="A8" s="58" t="s">
        <v>76</v>
      </c>
      <c r="B8" s="59" t="s">
        <v>77</v>
      </c>
      <c r="C8" s="59" t="s">
        <v>78</v>
      </c>
      <c r="D8" s="59" t="s">
        <v>79</v>
      </c>
      <c r="E8" s="59"/>
      <c r="F8" s="59" t="s">
        <v>80</v>
      </c>
      <c r="G8" s="59" t="s">
        <v>81</v>
      </c>
      <c r="H8" s="59"/>
      <c r="I8" s="60" t="s">
        <v>70</v>
      </c>
    </row>
    <row r="9" spans="1:9" ht="60.75" thickBot="1" x14ac:dyDescent="0.3">
      <c r="A9" s="61" t="s">
        <v>82</v>
      </c>
      <c r="B9" s="62" t="s">
        <v>83</v>
      </c>
      <c r="C9" s="62" t="s">
        <v>84</v>
      </c>
      <c r="D9" s="62" t="s">
        <v>79</v>
      </c>
      <c r="E9" s="62"/>
      <c r="F9" s="62" t="s">
        <v>80</v>
      </c>
      <c r="G9" s="62" t="s">
        <v>81</v>
      </c>
      <c r="H9" s="62"/>
      <c r="I9" s="63" t="s">
        <v>70</v>
      </c>
    </row>
    <row r="10" spans="1:9" ht="15.75" thickBot="1" x14ac:dyDescent="0.3">
      <c r="A10" s="9"/>
      <c r="B10" s="9"/>
      <c r="C10" s="9"/>
      <c r="D10" s="9"/>
      <c r="E10" s="9"/>
      <c r="F10" s="9"/>
      <c r="G10" s="9"/>
      <c r="H10" s="9"/>
      <c r="I10" s="9"/>
    </row>
    <row r="11" spans="1:9" ht="19.5" thickBot="1" x14ac:dyDescent="0.3">
      <c r="A11" s="143" t="s">
        <v>157</v>
      </c>
      <c r="B11" s="144"/>
      <c r="C11" s="144"/>
      <c r="D11" s="144"/>
      <c r="E11" s="144"/>
      <c r="F11" s="144"/>
      <c r="G11" s="144"/>
      <c r="H11" s="144"/>
      <c r="I11" s="145"/>
    </row>
    <row r="12" spans="1:9" ht="45.75" thickBot="1" x14ac:dyDescent="0.3">
      <c r="A12" s="13" t="s">
        <v>66</v>
      </c>
      <c r="B12" s="14" t="s">
        <v>2</v>
      </c>
      <c r="C12" s="14" t="s">
        <v>3</v>
      </c>
      <c r="D12" s="14" t="s">
        <v>4</v>
      </c>
      <c r="E12" s="15" t="s">
        <v>5</v>
      </c>
      <c r="F12" s="15" t="s">
        <v>171</v>
      </c>
      <c r="G12" s="16" t="s">
        <v>6</v>
      </c>
      <c r="H12" s="16" t="s">
        <v>7</v>
      </c>
      <c r="I12" s="17" t="s">
        <v>8</v>
      </c>
    </row>
    <row r="13" spans="1:9" ht="30" x14ac:dyDescent="0.25">
      <c r="A13" s="58" t="s">
        <v>85</v>
      </c>
      <c r="B13" s="59" t="s">
        <v>86</v>
      </c>
      <c r="C13" s="59" t="s">
        <v>87</v>
      </c>
      <c r="D13" s="59" t="s">
        <v>74</v>
      </c>
      <c r="E13" s="59"/>
      <c r="F13" s="59" t="s">
        <v>88</v>
      </c>
      <c r="G13" s="59" t="s">
        <v>69</v>
      </c>
      <c r="H13" s="59"/>
      <c r="I13" s="60" t="s">
        <v>70</v>
      </c>
    </row>
    <row r="14" spans="1:9" ht="45" x14ac:dyDescent="0.25">
      <c r="A14" s="64" t="s">
        <v>92</v>
      </c>
      <c r="B14" s="6" t="s">
        <v>93</v>
      </c>
      <c r="C14" s="6" t="s">
        <v>94</v>
      </c>
      <c r="D14" s="6" t="s">
        <v>74</v>
      </c>
      <c r="E14" s="6"/>
      <c r="F14" s="6" t="s">
        <v>95</v>
      </c>
      <c r="G14" s="6" t="s">
        <v>69</v>
      </c>
      <c r="H14" s="6"/>
      <c r="I14" s="7" t="s">
        <v>70</v>
      </c>
    </row>
    <row r="15" spans="1:9" ht="45" x14ac:dyDescent="0.25">
      <c r="A15" s="64" t="s">
        <v>96</v>
      </c>
      <c r="B15" s="6" t="s">
        <v>97</v>
      </c>
      <c r="C15" s="6" t="s">
        <v>98</v>
      </c>
      <c r="D15" s="6" t="s">
        <v>99</v>
      </c>
      <c r="E15" s="6"/>
      <c r="F15" s="6" t="s">
        <v>100</v>
      </c>
      <c r="G15" s="6" t="s">
        <v>69</v>
      </c>
      <c r="H15" s="6"/>
      <c r="I15" s="7" t="s">
        <v>70</v>
      </c>
    </row>
    <row r="16" spans="1:9" ht="15.75" thickBot="1" x14ac:dyDescent="0.3">
      <c r="A16" s="26"/>
      <c r="B16" s="9"/>
      <c r="C16" s="9"/>
      <c r="D16" s="9"/>
      <c r="E16" s="9"/>
      <c r="F16" s="28"/>
      <c r="G16" s="28"/>
      <c r="H16" s="27"/>
      <c r="I16" s="65"/>
    </row>
    <row r="17" spans="1:9" ht="19.5" thickBot="1" x14ac:dyDescent="0.3">
      <c r="A17" s="143" t="s">
        <v>158</v>
      </c>
      <c r="B17" s="144"/>
      <c r="C17" s="144"/>
      <c r="D17" s="144"/>
      <c r="E17" s="144"/>
      <c r="F17" s="144"/>
      <c r="G17" s="144"/>
      <c r="H17" s="144"/>
      <c r="I17" s="145"/>
    </row>
    <row r="18" spans="1:9" ht="45" x14ac:dyDescent="0.25">
      <c r="A18" s="37" t="s">
        <v>66</v>
      </c>
      <c r="B18" s="38" t="s">
        <v>2</v>
      </c>
      <c r="C18" s="38" t="s">
        <v>3</v>
      </c>
      <c r="D18" s="38" t="s">
        <v>4</v>
      </c>
      <c r="E18" s="39" t="s">
        <v>5</v>
      </c>
      <c r="F18" s="39" t="s">
        <v>171</v>
      </c>
      <c r="G18" s="40" t="s">
        <v>6</v>
      </c>
      <c r="H18" s="40" t="s">
        <v>7</v>
      </c>
      <c r="I18" s="41" t="s">
        <v>8</v>
      </c>
    </row>
    <row r="19" spans="1:9" ht="30" x14ac:dyDescent="0.25">
      <c r="A19" s="24" t="s">
        <v>104</v>
      </c>
      <c r="B19" s="6" t="s">
        <v>105</v>
      </c>
      <c r="C19" s="6" t="s">
        <v>106</v>
      </c>
      <c r="D19" s="6" t="s">
        <v>74</v>
      </c>
      <c r="E19" s="6"/>
      <c r="F19" s="55" t="s">
        <v>107</v>
      </c>
      <c r="G19" s="6" t="s">
        <v>69</v>
      </c>
      <c r="H19" s="25"/>
      <c r="I19" s="66" t="s">
        <v>70</v>
      </c>
    </row>
    <row r="20" spans="1:9" ht="15.75" thickBot="1" x14ac:dyDescent="0.3">
      <c r="A20" s="26"/>
      <c r="B20" s="9"/>
      <c r="C20" s="9"/>
      <c r="D20" s="9"/>
      <c r="E20" s="9"/>
      <c r="F20" s="28"/>
      <c r="G20" s="28"/>
      <c r="H20" s="27"/>
      <c r="I20" s="9"/>
    </row>
    <row r="21" spans="1:9" ht="19.5" thickBot="1" x14ac:dyDescent="0.3">
      <c r="A21" s="143" t="s">
        <v>159</v>
      </c>
      <c r="B21" s="148"/>
      <c r="C21" s="148"/>
      <c r="D21" s="148"/>
      <c r="E21" s="148"/>
      <c r="F21" s="148"/>
      <c r="G21" s="148"/>
      <c r="H21" s="148"/>
      <c r="I21" s="149"/>
    </row>
    <row r="22" spans="1:9" ht="45.75" thickBot="1" x14ac:dyDescent="0.3">
      <c r="A22" s="45" t="s">
        <v>1</v>
      </c>
      <c r="B22" s="46" t="s">
        <v>2</v>
      </c>
      <c r="C22" s="46" t="s">
        <v>3</v>
      </c>
      <c r="D22" s="46" t="s">
        <v>4</v>
      </c>
      <c r="E22" s="47" t="s">
        <v>5</v>
      </c>
      <c r="F22" s="47" t="s">
        <v>171</v>
      </c>
      <c r="G22" s="48" t="s">
        <v>6</v>
      </c>
      <c r="H22" s="48" t="s">
        <v>7</v>
      </c>
      <c r="I22" s="49" t="s">
        <v>8</v>
      </c>
    </row>
    <row r="23" spans="1:9" ht="30" x14ac:dyDescent="0.25">
      <c r="A23" s="58" t="s">
        <v>108</v>
      </c>
      <c r="B23" s="59" t="s">
        <v>109</v>
      </c>
      <c r="C23" s="59" t="s">
        <v>110</v>
      </c>
      <c r="D23" s="59" t="s">
        <v>11</v>
      </c>
      <c r="E23" s="59" t="s">
        <v>111</v>
      </c>
      <c r="F23" s="67" t="s">
        <v>112</v>
      </c>
      <c r="G23" s="59" t="s">
        <v>113</v>
      </c>
      <c r="H23" s="67" t="s">
        <v>110</v>
      </c>
      <c r="I23" s="68" t="s">
        <v>70</v>
      </c>
    </row>
    <row r="24" spans="1:9" ht="15.75" thickBot="1" x14ac:dyDescent="0.3">
      <c r="A24" s="9"/>
      <c r="B24" s="9"/>
      <c r="C24" s="9"/>
      <c r="D24" s="9"/>
      <c r="E24" s="9"/>
      <c r="F24" s="71"/>
      <c r="G24" s="71"/>
      <c r="H24" s="71"/>
      <c r="I24" s="72"/>
    </row>
    <row r="25" spans="1:9" ht="19.5" thickBot="1" x14ac:dyDescent="0.3">
      <c r="A25" s="143" t="s">
        <v>154</v>
      </c>
      <c r="B25" s="148"/>
      <c r="C25" s="148"/>
      <c r="D25" s="148"/>
      <c r="E25" s="148"/>
      <c r="F25" s="148"/>
      <c r="G25" s="148"/>
      <c r="H25" s="148"/>
      <c r="I25" s="149"/>
    </row>
    <row r="26" spans="1:9" ht="45.75" thickBot="1" x14ac:dyDescent="0.3">
      <c r="A26" s="13" t="s">
        <v>1</v>
      </c>
      <c r="B26" s="14" t="s">
        <v>2</v>
      </c>
      <c r="C26" s="14" t="s">
        <v>3</v>
      </c>
      <c r="D26" s="14" t="s">
        <v>4</v>
      </c>
      <c r="E26" s="15" t="s">
        <v>5</v>
      </c>
      <c r="F26" s="15" t="s">
        <v>171</v>
      </c>
      <c r="G26" s="16" t="s">
        <v>6</v>
      </c>
      <c r="H26" s="16" t="s">
        <v>7</v>
      </c>
      <c r="I26" s="17" t="s">
        <v>8</v>
      </c>
    </row>
    <row r="27" spans="1:9" ht="30" x14ac:dyDescent="0.25">
      <c r="A27" s="116">
        <v>2430056</v>
      </c>
      <c r="B27" s="117" t="s">
        <v>18</v>
      </c>
      <c r="C27" s="117" t="s">
        <v>19</v>
      </c>
      <c r="D27" s="117" t="s">
        <v>11</v>
      </c>
      <c r="E27" s="117"/>
      <c r="F27" s="118" t="s">
        <v>174</v>
      </c>
      <c r="G27" s="117" t="s">
        <v>69</v>
      </c>
      <c r="H27" s="119"/>
      <c r="I27" s="120" t="s">
        <v>120</v>
      </c>
    </row>
    <row r="28" spans="1:9" ht="30.75" thickBot="1" x14ac:dyDescent="0.3">
      <c r="A28" s="121"/>
      <c r="B28" s="122"/>
      <c r="C28" s="122" t="s">
        <v>175</v>
      </c>
      <c r="D28" s="122"/>
      <c r="E28" s="122" t="s">
        <v>176</v>
      </c>
      <c r="F28" s="106" t="s">
        <v>177</v>
      </c>
      <c r="G28" s="122"/>
      <c r="H28" s="123"/>
      <c r="I28" s="124"/>
    </row>
    <row r="29" spans="1:9" ht="15.75" thickBot="1" x14ac:dyDescent="0.3">
      <c r="A29" s="26"/>
      <c r="B29" s="9"/>
      <c r="C29" s="9"/>
      <c r="D29" s="9"/>
      <c r="E29" s="9"/>
      <c r="F29" s="28"/>
      <c r="G29" s="28"/>
      <c r="H29" s="27"/>
      <c r="I29" s="27"/>
    </row>
    <row r="30" spans="1:9" ht="19.5" thickBot="1" x14ac:dyDescent="0.3">
      <c r="A30" s="143" t="s">
        <v>183</v>
      </c>
      <c r="B30" s="144"/>
      <c r="C30" s="144"/>
      <c r="D30" s="144"/>
      <c r="E30" s="144"/>
      <c r="F30" s="144"/>
      <c r="G30" s="144"/>
      <c r="H30" s="144"/>
      <c r="I30" s="145"/>
    </row>
    <row r="31" spans="1:9" ht="45.75" thickBot="1" x14ac:dyDescent="0.3">
      <c r="A31" s="45" t="s">
        <v>66</v>
      </c>
      <c r="B31" s="46" t="s">
        <v>2</v>
      </c>
      <c r="C31" s="46" t="s">
        <v>3</v>
      </c>
      <c r="D31" s="46" t="s">
        <v>4</v>
      </c>
      <c r="E31" s="47" t="s">
        <v>5</v>
      </c>
      <c r="F31" s="47" t="s">
        <v>171</v>
      </c>
      <c r="G31" s="48" t="s">
        <v>6</v>
      </c>
      <c r="H31" s="48" t="s">
        <v>7</v>
      </c>
      <c r="I31" s="49" t="s">
        <v>8</v>
      </c>
    </row>
    <row r="32" spans="1:9" ht="60" x14ac:dyDescent="0.25">
      <c r="A32" s="75" t="s">
        <v>121</v>
      </c>
      <c r="B32" s="52" t="s">
        <v>122</v>
      </c>
      <c r="C32" s="52" t="s">
        <v>123</v>
      </c>
      <c r="D32" s="52" t="s">
        <v>11</v>
      </c>
      <c r="E32" s="59"/>
      <c r="F32" s="52" t="s">
        <v>161</v>
      </c>
      <c r="G32" s="52" t="s">
        <v>162</v>
      </c>
      <c r="H32" s="76" t="s">
        <v>124</v>
      </c>
      <c r="I32" s="73" t="s">
        <v>120</v>
      </c>
    </row>
    <row r="33" spans="1:9" ht="60" x14ac:dyDescent="0.25">
      <c r="A33" s="77" t="s">
        <v>125</v>
      </c>
      <c r="B33" s="6" t="s">
        <v>126</v>
      </c>
      <c r="C33" s="6" t="s">
        <v>127</v>
      </c>
      <c r="D33" s="6" t="s">
        <v>74</v>
      </c>
      <c r="E33" s="6"/>
      <c r="F33" s="55" t="s">
        <v>163</v>
      </c>
      <c r="G33" s="55" t="s">
        <v>113</v>
      </c>
      <c r="H33" s="25"/>
      <c r="I33" s="78" t="s">
        <v>120</v>
      </c>
    </row>
    <row r="34" spans="1:9" ht="45.75" thickBot="1" x14ac:dyDescent="0.3">
      <c r="A34" s="79" t="s">
        <v>128</v>
      </c>
      <c r="B34" s="62" t="s">
        <v>129</v>
      </c>
      <c r="C34" s="62" t="s">
        <v>130</v>
      </c>
      <c r="D34" s="62" t="s">
        <v>11</v>
      </c>
      <c r="E34" s="62"/>
      <c r="F34" s="43" t="s">
        <v>160</v>
      </c>
      <c r="G34" s="43" t="s">
        <v>69</v>
      </c>
      <c r="H34" s="80"/>
      <c r="I34" s="74" t="s">
        <v>120</v>
      </c>
    </row>
    <row r="35" spans="1:9" x14ac:dyDescent="0.25">
      <c r="A35" s="81"/>
      <c r="B35" s="82"/>
      <c r="C35" s="82"/>
      <c r="D35" s="82"/>
      <c r="E35" s="82"/>
      <c r="F35" s="83"/>
      <c r="G35" s="83"/>
      <c r="H35" s="84"/>
      <c r="I35" s="85"/>
    </row>
    <row r="36" spans="1:9" ht="18.75" x14ac:dyDescent="0.25">
      <c r="A36" s="152" t="s">
        <v>155</v>
      </c>
      <c r="B36" s="153"/>
      <c r="C36" s="153"/>
      <c r="D36" s="153"/>
      <c r="E36" s="153"/>
      <c r="F36" s="153"/>
      <c r="G36" s="153"/>
      <c r="H36" s="153"/>
      <c r="I36" s="154"/>
    </row>
    <row r="37" spans="1:9" ht="45" x14ac:dyDescent="0.25">
      <c r="A37" s="45" t="s">
        <v>66</v>
      </c>
      <c r="B37" s="46" t="s">
        <v>2</v>
      </c>
      <c r="C37" s="46" t="s">
        <v>3</v>
      </c>
      <c r="D37" s="46" t="s">
        <v>4</v>
      </c>
      <c r="E37" s="47" t="s">
        <v>5</v>
      </c>
      <c r="F37" s="47" t="s">
        <v>171</v>
      </c>
      <c r="G37" s="48" t="s">
        <v>6</v>
      </c>
      <c r="H37" s="86" t="s">
        <v>7</v>
      </c>
      <c r="I37" s="49" t="s">
        <v>8</v>
      </c>
    </row>
    <row r="38" spans="1:9" ht="30" x14ac:dyDescent="0.25">
      <c r="A38" s="125">
        <v>6430045</v>
      </c>
      <c r="B38" s="126" t="s">
        <v>136</v>
      </c>
      <c r="C38" s="126" t="s">
        <v>137</v>
      </c>
      <c r="D38" s="126" t="s">
        <v>11</v>
      </c>
      <c r="E38" s="126"/>
      <c r="F38" s="127" t="s">
        <v>178</v>
      </c>
      <c r="G38" s="126" t="s">
        <v>69</v>
      </c>
      <c r="H38" s="127"/>
      <c r="I38" s="128" t="s">
        <v>120</v>
      </c>
    </row>
    <row r="39" spans="1:9" ht="30" x14ac:dyDescent="0.25">
      <c r="A39" s="125">
        <v>6470001</v>
      </c>
      <c r="B39" s="126" t="s">
        <v>147</v>
      </c>
      <c r="C39" s="126" t="s">
        <v>148</v>
      </c>
      <c r="D39" s="126" t="s">
        <v>11</v>
      </c>
      <c r="E39" s="126"/>
      <c r="F39" s="127" t="s">
        <v>178</v>
      </c>
      <c r="G39" s="126" t="s">
        <v>69</v>
      </c>
      <c r="H39" s="127"/>
      <c r="I39" s="128" t="s">
        <v>120</v>
      </c>
    </row>
    <row r="40" spans="1:9" ht="30" x14ac:dyDescent="0.25">
      <c r="A40" s="129">
        <v>6430108</v>
      </c>
      <c r="B40" s="126" t="s">
        <v>62</v>
      </c>
      <c r="C40" s="126" t="s">
        <v>20</v>
      </c>
      <c r="D40" s="127" t="s">
        <v>11</v>
      </c>
      <c r="E40" s="126"/>
      <c r="F40" s="127"/>
      <c r="G40" s="127" t="s">
        <v>179</v>
      </c>
      <c r="H40" s="127"/>
      <c r="I40" s="128" t="s">
        <v>120</v>
      </c>
    </row>
    <row r="41" spans="1:9" ht="30.75" thickBot="1" x14ac:dyDescent="0.3">
      <c r="A41" s="130">
        <v>6430108</v>
      </c>
      <c r="B41" s="122" t="s">
        <v>62</v>
      </c>
      <c r="C41" s="122" t="s">
        <v>20</v>
      </c>
      <c r="D41" s="131" t="s">
        <v>11</v>
      </c>
      <c r="E41" s="122" t="s">
        <v>180</v>
      </c>
      <c r="F41" s="131" t="s">
        <v>181</v>
      </c>
      <c r="G41" s="131" t="s">
        <v>81</v>
      </c>
      <c r="H41" s="131"/>
      <c r="I41" s="132"/>
    </row>
    <row r="42" spans="1:9" x14ac:dyDescent="0.25">
      <c r="A42" s="9"/>
      <c r="B42" s="9"/>
      <c r="C42" s="9"/>
      <c r="D42" s="71"/>
      <c r="E42" s="9"/>
      <c r="F42" s="71"/>
      <c r="G42" s="71"/>
      <c r="H42" s="71"/>
      <c r="I42" s="71"/>
    </row>
    <row r="43" spans="1:9" x14ac:dyDescent="0.25">
      <c r="A43" s="9"/>
      <c r="B43" s="9"/>
      <c r="C43" s="9"/>
      <c r="D43" s="71"/>
      <c r="E43" s="9"/>
      <c r="F43" s="71"/>
      <c r="G43" s="71"/>
      <c r="H43" s="71"/>
      <c r="I43" s="71"/>
    </row>
    <row r="44" spans="1:9" x14ac:dyDescent="0.25">
      <c r="A44" s="9"/>
      <c r="B44" s="9"/>
      <c r="C44" s="9"/>
      <c r="D44" s="71"/>
      <c r="E44" s="9"/>
      <c r="F44" s="71"/>
      <c r="G44" s="71"/>
      <c r="H44" s="71"/>
      <c r="I44" s="71"/>
    </row>
    <row r="45" spans="1:9" x14ac:dyDescent="0.25">
      <c r="A45" s="9"/>
      <c r="B45" s="9"/>
      <c r="C45" s="9"/>
      <c r="D45" s="71"/>
      <c r="E45" s="9"/>
      <c r="F45" s="71"/>
      <c r="G45" s="71"/>
      <c r="H45" s="71"/>
      <c r="I45" s="71"/>
    </row>
    <row r="46" spans="1:9" x14ac:dyDescent="0.25">
      <c r="A46" s="9"/>
      <c r="B46" s="9"/>
      <c r="C46" s="9"/>
      <c r="D46" s="71"/>
      <c r="E46" s="9"/>
      <c r="F46" s="71"/>
      <c r="G46" s="71"/>
      <c r="H46" s="71"/>
      <c r="I46" s="71"/>
    </row>
    <row r="47" spans="1:9" x14ac:dyDescent="0.25">
      <c r="A47" s="9"/>
      <c r="B47" s="9"/>
      <c r="C47" s="9"/>
      <c r="D47" s="71"/>
      <c r="E47" s="9"/>
      <c r="F47" s="71"/>
      <c r="G47" s="71"/>
      <c r="H47" s="71"/>
      <c r="I47" s="71"/>
    </row>
    <row r="48" spans="1:9" x14ac:dyDescent="0.25">
      <c r="A48" s="9"/>
      <c r="B48" s="9"/>
      <c r="C48" s="9"/>
      <c r="D48" s="71"/>
      <c r="E48" s="9"/>
      <c r="F48" s="71"/>
      <c r="G48" s="71"/>
      <c r="H48" s="71"/>
      <c r="I48" s="71"/>
    </row>
    <row r="49" spans="1:9" x14ac:dyDescent="0.25">
      <c r="A49" s="9"/>
      <c r="B49" s="9"/>
      <c r="C49" s="9"/>
      <c r="D49" s="71"/>
      <c r="E49" s="9"/>
      <c r="F49" s="71"/>
      <c r="G49" s="71"/>
      <c r="H49" s="71"/>
      <c r="I49" s="71"/>
    </row>
    <row r="50" spans="1:9" x14ac:dyDescent="0.25">
      <c r="A50" s="9"/>
      <c r="B50" s="9"/>
      <c r="C50" s="9"/>
      <c r="D50" s="71"/>
      <c r="E50" s="9"/>
      <c r="F50" s="71"/>
      <c r="G50" s="71"/>
      <c r="H50" s="71"/>
      <c r="I50" s="71"/>
    </row>
    <row r="51" spans="1:9" x14ac:dyDescent="0.25">
      <c r="A51" s="9"/>
      <c r="B51" s="9"/>
      <c r="C51" s="9"/>
      <c r="D51" s="71"/>
      <c r="E51" s="9"/>
      <c r="F51" s="71"/>
      <c r="G51" s="71"/>
      <c r="H51" s="71"/>
      <c r="I51" s="71"/>
    </row>
    <row r="52" spans="1:9" x14ac:dyDescent="0.25">
      <c r="A52" s="9"/>
      <c r="B52" s="9"/>
      <c r="C52" s="9"/>
      <c r="D52" s="71"/>
      <c r="E52" s="9"/>
      <c r="F52" s="71"/>
      <c r="G52" s="71"/>
      <c r="H52" s="71"/>
      <c r="I52" s="71"/>
    </row>
    <row r="53" spans="1:9" x14ac:dyDescent="0.25">
      <c r="A53" s="9"/>
      <c r="B53" s="9"/>
      <c r="C53" s="9"/>
      <c r="D53" s="71"/>
      <c r="E53" s="9"/>
      <c r="F53" s="71"/>
      <c r="G53" s="71"/>
      <c r="H53" s="71"/>
      <c r="I53" s="71"/>
    </row>
    <row r="54" spans="1:9" x14ac:dyDescent="0.25">
      <c r="A54" s="9"/>
      <c r="B54" s="9"/>
      <c r="C54" s="9"/>
      <c r="D54" s="71"/>
      <c r="E54" s="9"/>
      <c r="F54" s="71"/>
      <c r="G54" s="71"/>
      <c r="H54" s="71"/>
      <c r="I54" s="71"/>
    </row>
    <row r="55" spans="1:9" x14ac:dyDescent="0.25">
      <c r="A55" s="9"/>
      <c r="B55" s="9"/>
      <c r="C55" s="9"/>
      <c r="D55" s="71"/>
      <c r="E55" s="9"/>
      <c r="F55" s="71"/>
      <c r="G55" s="71"/>
      <c r="H55" s="71"/>
      <c r="I55" s="71"/>
    </row>
    <row r="56" spans="1:9" x14ac:dyDescent="0.25">
      <c r="A56" s="9"/>
      <c r="B56" s="9"/>
      <c r="C56" s="9"/>
      <c r="D56" s="71"/>
      <c r="E56" s="9"/>
      <c r="F56" s="71"/>
      <c r="G56" s="71"/>
      <c r="H56" s="71"/>
      <c r="I56" s="71"/>
    </row>
    <row r="57" spans="1:9" x14ac:dyDescent="0.25">
      <c r="A57" s="9"/>
      <c r="B57" s="9"/>
      <c r="C57" s="9"/>
      <c r="D57" s="71"/>
      <c r="E57" s="9"/>
      <c r="F57" s="71"/>
      <c r="G57" s="71"/>
      <c r="H57" s="71"/>
      <c r="I57" s="71"/>
    </row>
    <row r="58" spans="1:9" x14ac:dyDescent="0.25">
      <c r="A58" s="9"/>
      <c r="B58" s="9"/>
      <c r="C58" s="9"/>
      <c r="D58" s="71"/>
      <c r="E58" s="9"/>
      <c r="F58" s="71"/>
      <c r="G58" s="71"/>
      <c r="H58" s="71"/>
      <c r="I58" s="71"/>
    </row>
    <row r="59" spans="1:9" x14ac:dyDescent="0.25">
      <c r="A59" s="9"/>
      <c r="B59" s="9"/>
      <c r="C59" s="9"/>
      <c r="D59" s="71"/>
      <c r="E59" s="9"/>
      <c r="F59" s="71"/>
      <c r="G59" s="71"/>
      <c r="H59" s="71"/>
      <c r="I59" s="71"/>
    </row>
    <row r="60" spans="1:9" x14ac:dyDescent="0.25">
      <c r="A60" s="9"/>
      <c r="B60" s="9"/>
      <c r="C60" s="9"/>
      <c r="D60" s="71"/>
      <c r="E60" s="9"/>
      <c r="F60" s="71"/>
      <c r="G60" s="71"/>
      <c r="H60" s="71"/>
      <c r="I60" s="71"/>
    </row>
    <row r="61" spans="1:9" x14ac:dyDescent="0.25">
      <c r="A61" s="9"/>
      <c r="B61" s="9"/>
      <c r="C61" s="9"/>
      <c r="D61" s="71"/>
      <c r="E61" s="9"/>
      <c r="F61" s="71"/>
      <c r="G61" s="71"/>
      <c r="H61" s="71"/>
      <c r="I61" s="71"/>
    </row>
    <row r="62" spans="1:9" x14ac:dyDescent="0.25">
      <c r="A62" s="9"/>
      <c r="B62" s="9"/>
      <c r="C62" s="9"/>
      <c r="D62" s="71"/>
      <c r="E62" s="9"/>
      <c r="F62" s="71"/>
      <c r="G62" s="71"/>
      <c r="H62" s="71"/>
      <c r="I62" s="71"/>
    </row>
    <row r="63" spans="1:9" x14ac:dyDescent="0.25">
      <c r="A63" s="9"/>
      <c r="B63" s="9"/>
      <c r="C63" s="9"/>
      <c r="D63" s="71"/>
      <c r="E63" s="9"/>
      <c r="F63" s="71"/>
      <c r="G63" s="71"/>
      <c r="H63" s="71"/>
      <c r="I63" s="71"/>
    </row>
    <row r="64" spans="1:9" x14ac:dyDescent="0.25">
      <c r="A64" s="9"/>
      <c r="B64" s="9"/>
      <c r="C64" s="9"/>
      <c r="D64" s="71"/>
      <c r="E64" s="9"/>
      <c r="F64" s="71"/>
      <c r="G64" s="71"/>
      <c r="H64" s="71"/>
      <c r="I64" s="71"/>
    </row>
    <row r="65" spans="1:9" x14ac:dyDescent="0.25">
      <c r="A65" s="9"/>
      <c r="B65" s="9"/>
      <c r="C65" s="9"/>
      <c r="D65" s="71"/>
      <c r="E65" s="9"/>
      <c r="F65" s="71"/>
      <c r="G65" s="71"/>
      <c r="H65" s="71"/>
      <c r="I65" s="71"/>
    </row>
    <row r="66" spans="1:9" x14ac:dyDescent="0.25">
      <c r="A66" s="9"/>
      <c r="B66" s="9"/>
      <c r="C66" s="9"/>
      <c r="D66" s="71"/>
      <c r="E66" s="9"/>
      <c r="F66" s="71"/>
      <c r="G66" s="71"/>
      <c r="H66" s="71"/>
      <c r="I66" s="71"/>
    </row>
    <row r="67" spans="1:9" x14ac:dyDescent="0.25">
      <c r="A67" s="9"/>
      <c r="B67" s="9"/>
      <c r="C67" s="9"/>
      <c r="D67" s="71"/>
      <c r="E67" s="9"/>
      <c r="F67" s="71"/>
      <c r="G67" s="71"/>
      <c r="H67" s="71"/>
      <c r="I67" s="71"/>
    </row>
    <row r="68" spans="1:9" x14ac:dyDescent="0.25">
      <c r="A68" s="9"/>
      <c r="B68" s="9"/>
      <c r="C68" s="9"/>
      <c r="D68" s="71"/>
      <c r="E68" s="9"/>
      <c r="F68" s="71"/>
      <c r="G68" s="71"/>
      <c r="H68" s="71"/>
      <c r="I68" s="71"/>
    </row>
    <row r="69" spans="1:9" x14ac:dyDescent="0.25">
      <c r="A69" s="9"/>
      <c r="B69" s="9"/>
      <c r="C69" s="9"/>
      <c r="D69" s="71"/>
      <c r="E69" s="9"/>
      <c r="F69" s="71"/>
      <c r="G69" s="71"/>
      <c r="H69" s="71"/>
      <c r="I69" s="71"/>
    </row>
    <row r="70" spans="1:9" x14ac:dyDescent="0.25">
      <c r="A70" s="9"/>
      <c r="B70" s="9"/>
      <c r="C70" s="9"/>
      <c r="D70" s="71"/>
      <c r="E70" s="9"/>
      <c r="F70" s="71"/>
      <c r="G70" s="71"/>
      <c r="H70" s="71"/>
      <c r="I70" s="71"/>
    </row>
    <row r="71" spans="1:9" x14ac:dyDescent="0.25">
      <c r="A71" s="9"/>
      <c r="B71" s="9"/>
      <c r="C71" s="9"/>
      <c r="D71" s="71"/>
      <c r="E71" s="9"/>
      <c r="F71" s="71"/>
      <c r="G71" s="71"/>
      <c r="H71" s="71"/>
      <c r="I71" s="71"/>
    </row>
    <row r="72" spans="1:9" x14ac:dyDescent="0.25">
      <c r="A72" s="9"/>
      <c r="B72" s="9"/>
      <c r="C72" s="9"/>
      <c r="D72" s="71"/>
      <c r="E72" s="9"/>
      <c r="F72" s="71"/>
      <c r="G72" s="71"/>
      <c r="H72" s="71"/>
      <c r="I72" s="71"/>
    </row>
  </sheetData>
  <sheetProtection algorithmName="SHA-512" hashValue="RLha76yiXZDvJ10uhNvi78Voye+o86gF30SXEijQwqr8ayZsaX4bJzNuRvYdztQ+K/FVhAhMWZyrzxBl6BeMPA==" saltValue="5+5JdE2dEOZw/25yuT4ong==" spinCount="100000" sheet="1" objects="1" scenarios="1" formatCells="0" formatColumns="0" formatRows="0"/>
  <mergeCells count="9">
    <mergeCell ref="A25:I25"/>
    <mergeCell ref="A30:I30"/>
    <mergeCell ref="A36:I36"/>
    <mergeCell ref="A1:I1"/>
    <mergeCell ref="A2:I2"/>
    <mergeCell ref="A6:I6"/>
    <mergeCell ref="A11:I11"/>
    <mergeCell ref="A17:I17"/>
    <mergeCell ref="A21:I21"/>
  </mergeCells>
  <pageMargins left="0.7" right="0.7" top="0.75" bottom="0.75" header="0.3" footer="0.3"/>
  <pageSetup paperSize="165" orientation="portrait" r:id="rId1"/>
  <headerFooter>
    <oddHeader>&amp;C&amp;"Calibri"&amp;12&amp;K000000 OFFICIAL&amp;1#_x000D_</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74303E0CA3AD40BC88BFDD3A0E0E6DCA" version="1.0.0">
  <systemFields>
    <field name="Objective-Id">
      <value order="0">A1875853</value>
    </field>
    <field name="Objective-Title">
      <value order="0">MM BMC - FINAL Risk Reduction Plan 2022-23</value>
    </field>
    <field name="Objective-Description">
      <value order="0"/>
    </field>
    <field name="Objective-CreationStamp">
      <value order="0">2022-11-18T04:50:12Z</value>
    </field>
    <field name="Objective-IsApproved">
      <value order="0">false</value>
    </field>
    <field name="Objective-IsPublished">
      <value order="0">true</value>
    </field>
    <field name="Objective-DatePublished">
      <value order="0">2022-11-18T04:58:45Z</value>
    </field>
    <field name="Objective-ModificationStamp">
      <value order="0">2022-12-12T04:32:50Z</value>
    </field>
    <field name="Objective-Owner">
      <value order="0">Walsh, Alison (CFS)</value>
    </field>
    <field name="Objective-Path">
      <value order="0">Objective Global Folder:01. Corporate Direction:Boards, Committees and Meetings:External - Bushfire Management Committees (BMCs):01. BMC State Administration:(6) BMC Risk Reduction Planning 2022-2023:FINAL Risk Reduction Plans 2022-2023</value>
    </field>
    <field name="Objective-Parent">
      <value order="0">FINAL Risk Reduction Plans 2022-2023</value>
    </field>
    <field name="Objective-State">
      <value order="0">Published</value>
    </field>
    <field name="Objective-VersionId">
      <value order="0">vA2512874</value>
    </field>
    <field name="Objective-Version">
      <value order="0">13.0</value>
    </field>
    <field name="Objective-VersionNumber">
      <value order="0">13</value>
    </field>
    <field name="Objective-VersionComment">
      <value order="0"/>
    </field>
    <field name="Objective-FileNumber">
      <value order="0">ESS-22-2382</value>
    </field>
    <field name="Objective-Classification">
      <value order="0">C2 Agency</value>
    </field>
    <field name="Objective-Caveats">
      <value order="0"/>
    </field>
  </systemFields>
  <catalogues>
    <catalogue name="Document Type Catalogue" type="type" ori="id:cA3">
      <field name="Objective-Business Unit">
        <value order="0">CFS : CFS Bushfire Management Planning</value>
      </field>
      <field name="Objective-Incident Identifier">
        <value order="0"/>
      </field>
      <field name="Objective-Alternate Identifier">
        <value order="0"/>
      </field>
      <field name="Objective-Uploaded to Intranet / Internet">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74303E0CA3AD40BC88BFDD3A0E0E6D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2022-23 MM RRP</vt:lpstr>
      <vt:lpstr>Amendments outside Remit</vt:lpstr>
    </vt:vector>
  </TitlesOfParts>
  <Company>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Walsh, Ali (CFS)</dc:creator>
  <cp:lastModifiedBy>Slutzkin, Paula (CFS)</cp:lastModifiedBy>
  <dcterms:created xsi:type="dcterms:W3CDTF">2022-09-14T05:08:38Z</dcterms:created>
  <dcterms:modified xsi:type="dcterms:W3CDTF">2022-11-18T04:58:37Z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7c0d92-0276-4580-b8b3-d2aa756f1a4b_Enabled">
    <vt:lpwstr>true</vt:lpwstr>
  </property>
  <property fmtid="{D5CDD505-2E9C-101B-9397-08002B2CF9AE}" pid="3" name="MSIP_Label_067c0d92-0276-4580-b8b3-d2aa756f1a4b_SetDate">
    <vt:lpwstr>2022-09-14T05:08:43Z</vt:lpwstr>
  </property>
  <property fmtid="{D5CDD505-2E9C-101B-9397-08002B2CF9AE}" pid="4" name="MSIP_Label_067c0d92-0276-4580-b8b3-d2aa756f1a4b_Method">
    <vt:lpwstr>Standard</vt:lpwstr>
  </property>
  <property fmtid="{D5CDD505-2E9C-101B-9397-08002B2CF9AE}" pid="5" name="MSIP_Label_067c0d92-0276-4580-b8b3-d2aa756f1a4b_Name">
    <vt:lpwstr>OFFICIAL</vt:lpwstr>
  </property>
  <property fmtid="{D5CDD505-2E9C-101B-9397-08002B2CF9AE}" pid="6" name="MSIP_Label_067c0d92-0276-4580-b8b3-d2aa756f1a4b_SiteId">
    <vt:lpwstr>4abb7af4-36d5-4cd4-b6ab-10d21f35a591</vt:lpwstr>
  </property>
  <property fmtid="{D5CDD505-2E9C-101B-9397-08002B2CF9AE}" pid="7" name="MSIP_Label_067c0d92-0276-4580-b8b3-d2aa756f1a4b_ActionId">
    <vt:lpwstr>01519473-01bd-4d81-88b3-1d54def99efd</vt:lpwstr>
  </property>
  <property fmtid="{D5CDD505-2E9C-101B-9397-08002B2CF9AE}" pid="8" name="MSIP_Label_067c0d92-0276-4580-b8b3-d2aa756f1a4b_ContentBits">
    <vt:lpwstr>1</vt:lpwstr>
  </property>
  <property fmtid="{D5CDD505-2E9C-101B-9397-08002B2CF9AE}" pid="9" name="Objective-Id">
    <vt:lpwstr>A1875853</vt:lpwstr>
  </property>
  <property fmtid="{D5CDD505-2E9C-101B-9397-08002B2CF9AE}" pid="10" name="Objective-Title">
    <vt:lpwstr>MM BMC - FINAL Risk Reduction Plan 2022-23</vt:lpwstr>
  </property>
  <property fmtid="{D5CDD505-2E9C-101B-9397-08002B2CF9AE}" pid="11" name="Objective-Description">
    <vt:lpwstr/>
  </property>
  <property fmtid="{D5CDD505-2E9C-101B-9397-08002B2CF9AE}" pid="12" name="Objective-CreationStamp">
    <vt:filetime>2022-11-18T04:50:12Z</vt:filetime>
  </property>
  <property fmtid="{D5CDD505-2E9C-101B-9397-08002B2CF9AE}" pid="13" name="Objective-IsApproved">
    <vt:bool>false</vt:bool>
  </property>
  <property fmtid="{D5CDD505-2E9C-101B-9397-08002B2CF9AE}" pid="14" name="Objective-IsPublished">
    <vt:bool>true</vt:bool>
  </property>
  <property fmtid="{D5CDD505-2E9C-101B-9397-08002B2CF9AE}" pid="15" name="Objective-DatePublished">
    <vt:filetime>2022-11-18T04:58:45Z</vt:filetime>
  </property>
  <property fmtid="{D5CDD505-2E9C-101B-9397-08002B2CF9AE}" pid="16" name="Objective-ModificationStamp">
    <vt:filetime>2022-12-12T04:32:50Z</vt:filetime>
  </property>
  <property fmtid="{D5CDD505-2E9C-101B-9397-08002B2CF9AE}" pid="17" name="Objective-Owner">
    <vt:lpwstr>Walsh, Alison (CFS)</vt:lpwstr>
  </property>
  <property fmtid="{D5CDD505-2E9C-101B-9397-08002B2CF9AE}" pid="18" name="Objective-Path">
    <vt:lpwstr>Objective Global Folder:01. Corporate Direction:Boards, Committees and Meetings:External - Bushfire Management Committees (BMCs):01. BMC State Administration:(6) BMC Risk Reduction Planning 2022-2023:FINAL Risk Reduction Plans 2022-2023</vt:lpwstr>
  </property>
  <property fmtid="{D5CDD505-2E9C-101B-9397-08002B2CF9AE}" pid="19" name="Objective-Parent">
    <vt:lpwstr>FINAL Risk Reduction Plans 2022-2023</vt:lpwstr>
  </property>
  <property fmtid="{D5CDD505-2E9C-101B-9397-08002B2CF9AE}" pid="20" name="Objective-State">
    <vt:lpwstr>Published</vt:lpwstr>
  </property>
  <property fmtid="{D5CDD505-2E9C-101B-9397-08002B2CF9AE}" pid="21" name="Objective-VersionId">
    <vt:lpwstr>vA2512874</vt:lpwstr>
  </property>
  <property fmtid="{D5CDD505-2E9C-101B-9397-08002B2CF9AE}" pid="22" name="Objective-Version">
    <vt:lpwstr>13.0</vt:lpwstr>
  </property>
  <property fmtid="{D5CDD505-2E9C-101B-9397-08002B2CF9AE}" pid="23" name="Objective-VersionNumber">
    <vt:r8>13</vt:r8>
  </property>
  <property fmtid="{D5CDD505-2E9C-101B-9397-08002B2CF9AE}" pid="24" name="Objective-VersionComment">
    <vt:lpwstr/>
  </property>
  <property fmtid="{D5CDD505-2E9C-101B-9397-08002B2CF9AE}" pid="25" name="Objective-FileNumber">
    <vt:lpwstr>ESS-22-2382</vt:lpwstr>
  </property>
  <property fmtid="{D5CDD505-2E9C-101B-9397-08002B2CF9AE}" pid="26" name="Objective-Classification">
    <vt:lpwstr>C2 Agency</vt:lpwstr>
  </property>
  <property fmtid="{D5CDD505-2E9C-101B-9397-08002B2CF9AE}" pid="27" name="Objective-Caveats">
    <vt:lpwstr/>
  </property>
  <property fmtid="{D5CDD505-2E9C-101B-9397-08002B2CF9AE}" pid="28" name="Objective-Business Unit">
    <vt:lpwstr>CFS : CFS Bushfire Management Planning</vt:lpwstr>
  </property>
  <property fmtid="{D5CDD505-2E9C-101B-9397-08002B2CF9AE}" pid="29" name="Objective-Incident Identifier">
    <vt:lpwstr/>
  </property>
  <property fmtid="{D5CDD505-2E9C-101B-9397-08002B2CF9AE}" pid="30" name="Objective-Alternate Identifier">
    <vt:lpwstr/>
  </property>
  <property fmtid="{D5CDD505-2E9C-101B-9397-08002B2CF9AE}" pid="31" name="Objective-Uploaded to Intranet / Internet">
    <vt:lpwstr/>
  </property>
  <property fmtid="{D5CDD505-2E9C-101B-9397-08002B2CF9AE}" pid="32" name="Objective-Comment">
    <vt:lpwstr/>
  </property>
</Properties>
</file>