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xxa\AppData\Local\Objective\Navigator\Caches\walshxxa-eso.nexus.objective.com-443\Objects\"/>
    </mc:Choice>
  </mc:AlternateContent>
  <xr:revisionPtr revIDLastSave="0" documentId="13_ncr:1_{880E3293-2D2C-4E7E-9A90-D4C7EC4CAA4F}" xr6:coauthVersionLast="47" xr6:coauthVersionMax="47" xr10:uidLastSave="{00000000-0000-0000-0000-000000000000}"/>
  <bookViews>
    <workbookView xWindow="-120" yWindow="-120" windowWidth="29040" windowHeight="15840" xr2:uid="{8D3D37D0-E800-4E90-B49A-9C7E8E0FE54E}"/>
  </bookViews>
  <sheets>
    <sheet name="2022-23  LEP RRP " sheetId="1" r:id="rId1"/>
  </sheets>
  <definedNames>
    <definedName name="_xlnm._FilterDatabase" localSheetId="0" hidden="1">'2022-23  LEP RRP '!$A$54:$I$54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<sst xmlns="http://schemas.openxmlformats.org/spreadsheetml/2006/main" count="500" uniqueCount="240">
  <si>
    <t>BMAP Asset ID (if applicable)</t>
  </si>
  <si>
    <t>BMAP Asset Name</t>
  </si>
  <si>
    <t>Asset Location</t>
  </si>
  <si>
    <t>Asset Owner</t>
  </si>
  <si>
    <t>Proposed asset additions</t>
  </si>
  <si>
    <t>Proposed risk reduction activity</t>
  </si>
  <si>
    <t>Location of risk reduction activity</t>
  </si>
  <si>
    <t>Reason for undertaking work (s)</t>
  </si>
  <si>
    <t>Coordinated Risk Reduction Activities Planned for LEP</t>
  </si>
  <si>
    <t>Coffin Bay Area</t>
  </si>
  <si>
    <t>Private</t>
  </si>
  <si>
    <t>Review asset Polygons and reviewing potentail changes in risk ratings and land use</t>
  </si>
  <si>
    <t>Prescribed Burns to the couth of Coffin Bay - lead by DEW</t>
  </si>
  <si>
    <t xml:space="preserve">Near multiple Assest ID's </t>
  </si>
  <si>
    <t>Listed as Extreme or Very High in BMAP</t>
  </si>
  <si>
    <t>Wanilla</t>
  </si>
  <si>
    <t xml:space="preserve">addition or change to risk rating: Wanilla ensure it is captured in the current BMAP – liaise with DCLEP. </t>
  </si>
  <si>
    <t xml:space="preserve">Continuing 105f process. </t>
  </si>
  <si>
    <t>Around Township of Wanilla</t>
  </si>
  <si>
    <t>Review required</t>
  </si>
  <si>
    <t>Wanilla Forest</t>
  </si>
  <si>
    <t>Consideration to lower Risk Rating to High</t>
  </si>
  <si>
    <t>Currently is Extreme in the BMAP</t>
  </si>
  <si>
    <t>Ungarra</t>
  </si>
  <si>
    <t>Access Signage</t>
  </si>
  <si>
    <t>Extreme in the BMAP - Camp ground</t>
  </si>
  <si>
    <t>White Flat</t>
  </si>
  <si>
    <t>SA Water</t>
  </si>
  <si>
    <t>Query Infrastructure and re-asses risk rating</t>
  </si>
  <si>
    <t>Currently Medium in the BMAP however may need to be adjusted</t>
  </si>
  <si>
    <t>CFS Volunteers Association - No Treatments allocated for asstes at Very High or Extreme in this BMAP</t>
  </si>
  <si>
    <t>City of Port Lincoln</t>
  </si>
  <si>
    <t>Conservation Council South Australia - No Treatments allocated for asstes at Very High or Extreme in this BMAP</t>
  </si>
  <si>
    <t>Department for Environment and Water (DEW)</t>
  </si>
  <si>
    <t>Department for Infrastructure and Transport (DIT)</t>
  </si>
  <si>
    <t>Eyre Peninsula Landscape Board- No Treatments allocated for asstes at Very High or Extreme in this BMAP</t>
  </si>
  <si>
    <t>Lower Eyre Peninsula District Council</t>
  </si>
  <si>
    <t>Primary Producers South Australia- No Treatments allocated for asstes at Very High or Extreme in this BMAP</t>
  </si>
  <si>
    <t>SA Metropolitan Fire Service (SAMFS)- No Treatments allocated for asstes at Very High or Extreme in this BMAP</t>
  </si>
  <si>
    <t>SA Police (SAPOL) - No Treatments allocated for asstes at Very High or Extreme in this BMAP</t>
  </si>
  <si>
    <t>Tumby Bay District Council</t>
  </si>
  <si>
    <t>State Agency Actions</t>
  </si>
  <si>
    <t>5930005</t>
  </si>
  <si>
    <t>Moody Rock and Tank</t>
  </si>
  <si>
    <t>Cnr of Ungarra Yellanna Rd and Baloissera Rd, Ungarra</t>
  </si>
  <si>
    <t>DEWNR</t>
  </si>
  <si>
    <t>Information Provision</t>
  </si>
  <si>
    <t>Listed as Extreme or Very High in order in BMAP</t>
  </si>
  <si>
    <t>5130023</t>
  </si>
  <si>
    <t>The Pools Campground</t>
  </si>
  <si>
    <t>Point Burgess Trk, Coffin Bay NP</t>
  </si>
  <si>
    <t>Firebreaks and Fire Access Tracks</t>
  </si>
  <si>
    <t>5130045</t>
  </si>
  <si>
    <t>Yangie Bay Campground South</t>
  </si>
  <si>
    <t>Coffin Trk, Coffin Bay NP</t>
  </si>
  <si>
    <t>5130046</t>
  </si>
  <si>
    <t>Big Yangie Bay Campground</t>
  </si>
  <si>
    <t>Big Yangie Trk, Coffin Bay NP</t>
  </si>
  <si>
    <t>5130047</t>
  </si>
  <si>
    <t>Black Springs Campground</t>
  </si>
  <si>
    <t>Black Springs Trk, Coffin Bay NP</t>
  </si>
  <si>
    <t>5130048</t>
  </si>
  <si>
    <t>State Government - DEW</t>
  </si>
  <si>
    <t>Fuel Reduction</t>
  </si>
  <si>
    <t>5130036</t>
  </si>
  <si>
    <t>MacLaren Point Campground Middle</t>
  </si>
  <si>
    <t>MacLaren Point Trk, Lincoln NP</t>
  </si>
  <si>
    <t>Donington Rd, Lincoln NP</t>
  </si>
  <si>
    <t>5130038</t>
  </si>
  <si>
    <t>Taylors Landing Campground</t>
  </si>
  <si>
    <t>Taylors Landing Rd, Lincoln NP</t>
  </si>
  <si>
    <t>5130039</t>
  </si>
  <si>
    <t>Memory Cove Campground</t>
  </si>
  <si>
    <t>Memory Cove Trk, Memory Cove WPA</t>
  </si>
  <si>
    <t>5130028</t>
  </si>
  <si>
    <t>Stamford Hill Carpark Campground</t>
  </si>
  <si>
    <t>Stamford Hill Rd, Lincoln NP</t>
  </si>
  <si>
    <t>5130052</t>
  </si>
  <si>
    <t>Cape Donington Lighthouse</t>
  </si>
  <si>
    <t>5130120</t>
  </si>
  <si>
    <t>Rangers Residence</t>
  </si>
  <si>
    <t>Coffin Rd, Coffin Bay NP</t>
  </si>
  <si>
    <t>Bushfire Buffer Zone (BBZ), property preparedness, Firebreaks and Fire Access Tracks</t>
  </si>
  <si>
    <t>Communications Tower</t>
  </si>
  <si>
    <t>Asset Protection Zone (APZ)</t>
  </si>
  <si>
    <t>5150015</t>
  </si>
  <si>
    <t>Emergency Services</t>
  </si>
  <si>
    <t>Main St, Edillilie</t>
  </si>
  <si>
    <t>State Government - CFS</t>
  </si>
  <si>
    <t>Property Preparedness, Community Engagement</t>
  </si>
  <si>
    <t>5150071</t>
  </si>
  <si>
    <t>Reservoir Dr, Whites Flat</t>
  </si>
  <si>
    <t>5150008</t>
  </si>
  <si>
    <t>Robins Rd, Yeelanna</t>
  </si>
  <si>
    <t>5150019</t>
  </si>
  <si>
    <t>South Tce, Coulta</t>
  </si>
  <si>
    <t>5150051</t>
  </si>
  <si>
    <t>Dorward St, North Shields</t>
  </si>
  <si>
    <t>5950003</t>
  </si>
  <si>
    <t>Yallunda Flat Rd, Yallunda Flat</t>
  </si>
  <si>
    <t>5950004</t>
  </si>
  <si>
    <t>Cockaleechie Hall Rd, Cockaleechie</t>
  </si>
  <si>
    <t>5150032</t>
  </si>
  <si>
    <t>Greenpatch and McFarlane Rds, Greenpatch</t>
  </si>
  <si>
    <t>Fuel Reduction, Asset Protection Zone (APZ) Property Preparedness</t>
  </si>
  <si>
    <t>5130002</t>
  </si>
  <si>
    <t>Fishery Bay Rd</t>
  </si>
  <si>
    <t>Fishery Bay Rd, Sleaford</t>
  </si>
  <si>
    <t>Local Government</t>
  </si>
  <si>
    <t>Policies</t>
  </si>
  <si>
    <t>Single Organisation Actions</t>
  </si>
  <si>
    <t>Council Legislated Bushfire Prevention Activities</t>
  </si>
  <si>
    <t>Very Extreme asset in the BMAP</t>
  </si>
  <si>
    <t>1930041</t>
  </si>
  <si>
    <t>Older Housing Trust Housing</t>
  </si>
  <si>
    <t>Cnr Grantala Rd and Tennant St, Port Lincoln</t>
  </si>
  <si>
    <t>Property Preparedness, Council Legislated Bushfire Prevention Activities, APZ</t>
  </si>
  <si>
    <t>Very High asset in the BMAP</t>
  </si>
  <si>
    <t>1930043</t>
  </si>
  <si>
    <t>Port Lincoln</t>
  </si>
  <si>
    <t>S. of Flinders Hwy, E. of Averis Rd and W. of Reevesby Crt, Port Lincoln</t>
  </si>
  <si>
    <t>Community Development Programs, Property Preparedness, Council Legislated Bushfire Prevention Activities, Fuel Reduction, Firebreaks and access tracks</t>
  </si>
  <si>
    <t>1930033</t>
  </si>
  <si>
    <t>Arandale/Proper Bay</t>
  </si>
  <si>
    <t>SW. of Blue Fin Rd and NW of Proper Bay Rd, Port Lincoln</t>
  </si>
  <si>
    <t>Community Development Programs,Fuel Reduction,Property Preparedness,Bushfire Buffer Zone (BBZ),Council Legislated Bushfire Prevention Activities</t>
  </si>
  <si>
    <t>1930049</t>
  </si>
  <si>
    <t>S. of Valley View Rd, W. of Lincoln Hwy and Angas St and N. of Bernard Pl and English St, Port Lincoln</t>
  </si>
  <si>
    <t>1930057</t>
  </si>
  <si>
    <t>Port Lincoln Tourist Park</t>
  </si>
  <si>
    <t>Firebreaks and Fire Access Tracks, Community Development Programs</t>
  </si>
  <si>
    <t>5130118</t>
  </si>
  <si>
    <t>Coffin Bay</t>
  </si>
  <si>
    <t>S. of Greenly Ave, E. of Gulf St and between N. ends of Morgan Rd and Espanade, Coffin Bay</t>
  </si>
  <si>
    <t>5130183</t>
  </si>
  <si>
    <t>Fishery Bay Rd Campground</t>
  </si>
  <si>
    <t>5170006</t>
  </si>
  <si>
    <t>Edillilie Community Hall</t>
  </si>
  <si>
    <t>Poyntz St and Railway Tce, Edillilie</t>
  </si>
  <si>
    <t>Very High or Extreme in the BMAP</t>
  </si>
  <si>
    <t>5170005</t>
  </si>
  <si>
    <t>The Old Catholic Church</t>
  </si>
  <si>
    <t>St Andrews Rd, Cummins</t>
  </si>
  <si>
    <t>5170015</t>
  </si>
  <si>
    <t>Coffin Bay Cemetery</t>
  </si>
  <si>
    <t>Coffin Bay Rd, Coffin Bay</t>
  </si>
  <si>
    <t>5170034</t>
  </si>
  <si>
    <t>Uniting Church</t>
  </si>
  <si>
    <t>Cnr Lincoln Hwy and White Flat Rd, Poonindie</t>
  </si>
  <si>
    <t>5130133</t>
  </si>
  <si>
    <t>Between Greenly Ave, Esplanade, Jubilee Dr and Douglas St and S. of the Cnr of Shepperd Ave and Jubilee Dr, Coffin Bay</t>
  </si>
  <si>
    <t>Council Legislated Bushfire Prevention Activities,Fuel Reduction, Firebreaks and Fire Access Tracks</t>
  </si>
  <si>
    <t>5150049</t>
  </si>
  <si>
    <t>Effluent Pump Station L</t>
  </si>
  <si>
    <t>Paradise Ct, Coffin Bay</t>
  </si>
  <si>
    <t>5150010</t>
  </si>
  <si>
    <t>Grain Storage Bunker</t>
  </si>
  <si>
    <t>Tod Hwy, Cummins</t>
  </si>
  <si>
    <t>Viterra</t>
  </si>
  <si>
    <t>South Australian Planning and Design Code (and Design Standards, Practice Directions and Practice Guidelines)</t>
  </si>
  <si>
    <t>5150030</t>
  </si>
  <si>
    <t>Effluent Pump Station</t>
  </si>
  <si>
    <t>Jubilee Dr, Coffin Bay</t>
  </si>
  <si>
    <t>5150041</t>
  </si>
  <si>
    <t>Effluent Pump Station F</t>
  </si>
  <si>
    <t>5150193</t>
  </si>
  <si>
    <t>Farm Beach Rd, Coulta</t>
  </si>
  <si>
    <t>Optus</t>
  </si>
  <si>
    <t>5150152</t>
  </si>
  <si>
    <t>Coffin Bay Industrial Area</t>
  </si>
  <si>
    <t>S. of Shepperd Ave, Coffin Bay</t>
  </si>
  <si>
    <t>Various Businesses</t>
  </si>
  <si>
    <t>Asset Protection Zone (APZ)Fuel Reduction, Asset Protection Zone</t>
  </si>
  <si>
    <t>5130012</t>
  </si>
  <si>
    <t>Louth Bay Camping Area</t>
  </si>
  <si>
    <t>Louth Tce, Louth Bay</t>
  </si>
  <si>
    <t>5130016</t>
  </si>
  <si>
    <t>Lions Hostel</t>
  </si>
  <si>
    <t>5130017</t>
  </si>
  <si>
    <t>Nyroca Camp and Function Center</t>
  </si>
  <si>
    <t>5089 Flinders Hwy, Coulta</t>
  </si>
  <si>
    <t>5130019</t>
  </si>
  <si>
    <t>Kapinnie Sport Clubrooms</t>
  </si>
  <si>
    <t>Lawrence Rd, Kapinnie</t>
  </si>
  <si>
    <t>5130044</t>
  </si>
  <si>
    <t>Whalers Way Campground</t>
  </si>
  <si>
    <t>Whalers Way Rd, Sleaford</t>
  </si>
  <si>
    <t>5130001</t>
  </si>
  <si>
    <t>Proper Bay Rd</t>
  </si>
  <si>
    <t>Proper Bay Road LGA boundary to Fishery Bay Rd</t>
  </si>
  <si>
    <t>5130003</t>
  </si>
  <si>
    <t>Tod Hwy</t>
  </si>
  <si>
    <t>Tod Hwy North of Flinders Hwy</t>
  </si>
  <si>
    <t>5130060</t>
  </si>
  <si>
    <t>S. of Haigh Dr and including Roberts Rd and Tiatukia Dr, Boston</t>
  </si>
  <si>
    <t>Council Legislated Bushfire Prevention Activities, Firebreaks and Fire Access Tracks</t>
  </si>
  <si>
    <t>5130088</t>
  </si>
  <si>
    <t>Tulka</t>
  </si>
  <si>
    <t>Sheoak Rd, Tulka</t>
  </si>
  <si>
    <t>Council Legislated Bushfire Prevention Activities, Asset Protection Zone (APZ),Fuel Reduction</t>
  </si>
  <si>
    <t>5130089</t>
  </si>
  <si>
    <t>Tulka North</t>
  </si>
  <si>
    <t>Investigator Rd, Tulka North</t>
  </si>
  <si>
    <t>Fuel Reduction, Council Legislated Bushfire Prevention Activities, Firebreaks and Fire Access Tracks</t>
  </si>
  <si>
    <t>5130094</t>
  </si>
  <si>
    <t>N. and S. of Stamford Dr and E. and W. of Kathai Dr, Port Lincoln</t>
  </si>
  <si>
    <t>5130098</t>
  </si>
  <si>
    <t>Coulta</t>
  </si>
  <si>
    <t>Between Flinders Hwy, Eucalyptus Dr and Redgum Rd, Coulta</t>
  </si>
  <si>
    <t>Council Legislated Bushfire Prevention Activities, Asset Protection Zone (APZ)</t>
  </si>
  <si>
    <t>5130116</t>
  </si>
  <si>
    <t>Cummins</t>
  </si>
  <si>
    <t>E. of Hinton St and W. of Tod Hwy, Cummins</t>
  </si>
  <si>
    <t>5130117</t>
  </si>
  <si>
    <t>E. of Giles Rd, W. of Limestone Ln and N. of Grimm Rd, Coffin Bay</t>
  </si>
  <si>
    <t>Council Legislated Bushfire Prevention Activities,Fuel Reduction</t>
  </si>
  <si>
    <t>5130071</t>
  </si>
  <si>
    <t>Osprey Ct and Sandpiper Ct, Coffin Bay</t>
  </si>
  <si>
    <t>Council Legislated Bushfire Prevention Activities, Firebreaks and Fire Access Tracks, Fuel Reduction</t>
  </si>
  <si>
    <t>Property Preparedness</t>
  </si>
  <si>
    <t>very High or Extreme in the BMAP</t>
  </si>
  <si>
    <t>5150168</t>
  </si>
  <si>
    <t>Strawberry Hill Rd, Wanilla</t>
  </si>
  <si>
    <t>Telstra</t>
  </si>
  <si>
    <t>5950024</t>
  </si>
  <si>
    <t>Borthwicks Hill Communication Tower</t>
  </si>
  <si>
    <t>Bratten Way, Yallunda Flat</t>
  </si>
  <si>
    <t>SA Country Fire Service</t>
  </si>
  <si>
    <t>5130133, 5150152</t>
  </si>
  <si>
    <r>
      <t>Individual BMC Member Agency Actions</t>
    </r>
    <r>
      <rPr>
        <b/>
        <sz val="14"/>
        <color rgb="FF0070C0"/>
        <rFont val="Calibri"/>
        <family val="2"/>
        <scheme val="minor"/>
      </rPr>
      <t xml:space="preserve"> (click links to navigate to agency actions)</t>
    </r>
  </si>
  <si>
    <t>State Agency SACFS (Written submission received)</t>
  </si>
  <si>
    <t>Proposed adjustment to asset risk rating /or new risk rating)</t>
  </si>
  <si>
    <t>State Agency DEW (No Written Submission received - Data from BMAP)</t>
  </si>
  <si>
    <t>State Agency DIT (No Written Submission Received - Data from BMAP)</t>
  </si>
  <si>
    <t>City of Port Lincoln (No Written Submission Received - Data from BMAP)</t>
  </si>
  <si>
    <t>The DC of Lower Eyre Peninsula (No Written Submission Received - Data from BMAP)</t>
  </si>
  <si>
    <t>The DC of Tumby Bay (No Written Submission Received - Data from BMAP)</t>
  </si>
  <si>
    <t>SA Water - Statewide submission did not include treatments for assets in this BMAP</t>
  </si>
  <si>
    <t>Hindmarsh St, Port Lincoln</t>
  </si>
  <si>
    <t>Lincoln Hwy, North Shields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</si>
</sst>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9" tint="0.59999389629810485"/>
        <bgColor rgb="FFADD8E6"/>
      </patternFill>
    </fill>
    <fill>
      <patternFill patternType="solid">
        <fgColor rgb="FFF5DEB3"/>
        <bgColor rgb="FFF5DEB3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ADD8E6"/>
      </patternFill>
    </fill>
    <fill>
      <patternFill patternType="solid">
        <fgColor theme="7" tint="0.59999389629810485"/>
        <bgColor rgb="FFF5DEB3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1" fontId="5" fillId="2" borderId="1" xfId="0" applyNumberFormat="1" applyFont="1" applyFill="1" applyBorder="1" applyAlignment="1" applyProtection="1">
      <alignment horizontal="left" vertical="center" wrapText="1" readingOrder="1"/>
    </xf>
    <xf numFmtId="0" fontId="5" fillId="2" borderId="2" xfId="0" applyFont="1" applyFill="1" applyBorder="1" applyAlignment="1" applyProtection="1">
      <alignment horizontal="left" vertical="center" wrapText="1" readingOrder="1"/>
    </xf>
    <xf numFmtId="0" fontId="5" fillId="3" borderId="2" xfId="0" applyFont="1" applyFill="1" applyBorder="1" applyAlignment="1" applyProtection="1">
      <alignment horizontal="left" vertical="center" wrapText="1" readingOrder="1"/>
    </xf>
    <xf numFmtId="0" fontId="5" fillId="4" borderId="2" xfId="0" applyFont="1" applyFill="1" applyBorder="1" applyAlignment="1" applyProtection="1">
      <alignment horizontal="left" vertical="center" wrapText="1" readingOrder="1"/>
    </xf>
    <xf numFmtId="0" fontId="5" fillId="4" borderId="3" xfId="0" applyFont="1" applyFill="1" applyBorder="1" applyAlignment="1" applyProtection="1">
      <alignment horizontal="left" vertical="center" wrapText="1" readingOrder="1"/>
    </xf>
    <xf numFmtId="0" fontId="5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1" fontId="0" fillId="0" borderId="0" xfId="0" applyNumberFormat="1" applyFont="1" applyAlignment="1" applyProtection="1">
      <alignment horizontal="left" vertical="center" wrapText="1" readingOrder="1"/>
    </xf>
    <xf numFmtId="0" fontId="1" fillId="0" borderId="0" xfId="0" applyFont="1" applyAlignment="1" applyProtection="1">
      <alignment horizontal="left" vertical="center" wrapText="1"/>
    </xf>
    <xf numFmtId="0" fontId="7" fillId="6" borderId="4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1" fillId="7" borderId="5" xfId="0" applyFont="1" applyFill="1" applyBorder="1" applyAlignment="1" applyProtection="1">
      <alignment horizontal="left" vertical="center" wrapText="1" readingOrder="1"/>
    </xf>
    <xf numFmtId="0" fontId="1" fillId="8" borderId="5" xfId="0" applyFont="1" applyFill="1" applyBorder="1" applyAlignment="1" applyProtection="1">
      <alignment horizontal="left" vertical="center" wrapText="1" readingOrder="1"/>
    </xf>
    <xf numFmtId="0" fontId="1" fillId="8" borderId="6" xfId="0" applyFont="1" applyFill="1" applyBorder="1" applyAlignment="1" applyProtection="1">
      <alignment horizontal="left" vertical="center" wrapText="1" readingOrder="1"/>
    </xf>
    <xf numFmtId="0" fontId="0" fillId="0" borderId="0" xfId="0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 wrapText="1" readingOrder="1"/>
    </xf>
    <xf numFmtId="0" fontId="1" fillId="0" borderId="3" xfId="0" applyFont="1" applyBorder="1" applyAlignment="1" applyProtection="1">
      <alignment horizontal="left" vertical="center" wrapText="1" readingOrder="1"/>
    </xf>
    <xf numFmtId="0" fontId="1" fillId="0" borderId="8" xfId="0" applyFont="1" applyBorder="1" applyAlignment="1" applyProtection="1">
      <alignment horizontal="left" vertical="center" wrapText="1" readingOrder="1"/>
    </xf>
    <xf numFmtId="0" fontId="1" fillId="0" borderId="9" xfId="0" applyFont="1" applyBorder="1" applyAlignment="1" applyProtection="1">
      <alignment horizontal="left" vertical="center" wrapText="1" readingOrder="1"/>
    </xf>
    <xf numFmtId="0" fontId="1" fillId="0" borderId="11" xfId="0" applyFont="1" applyBorder="1" applyAlignment="1" applyProtection="1">
      <alignment horizontal="left" vertical="center" wrapText="1" readingOrder="1"/>
    </xf>
    <xf numFmtId="0" fontId="1" fillId="0" borderId="12" xfId="0" applyFont="1" applyBorder="1" applyAlignment="1" applyProtection="1">
      <alignment horizontal="left" vertical="center" wrapText="1" readingOrder="1"/>
    </xf>
    <xf numFmtId="0" fontId="8" fillId="0" borderId="0" xfId="0" applyFont="1" applyAlignment="1" applyProtection="1">
      <alignment horizontal="left" vertical="center" wrapText="1"/>
    </xf>
    <xf numFmtId="1" fontId="5" fillId="2" borderId="19" xfId="0" applyNumberFormat="1" applyFont="1" applyFill="1" applyBorder="1" applyAlignment="1" applyProtection="1">
      <alignment horizontal="left" vertical="center" wrapText="1" readingOrder="1"/>
    </xf>
    <xf numFmtId="0" fontId="5" fillId="2" borderId="20" xfId="0" applyFont="1" applyFill="1" applyBorder="1" applyAlignment="1" applyProtection="1">
      <alignment horizontal="left" vertical="center" wrapText="1" readingOrder="1"/>
    </xf>
    <xf numFmtId="0" fontId="5" fillId="3" borderId="20" xfId="0" applyFont="1" applyFill="1" applyBorder="1" applyAlignment="1" applyProtection="1">
      <alignment horizontal="left" vertical="center" wrapText="1" readingOrder="1"/>
    </xf>
    <xf numFmtId="0" fontId="5" fillId="4" borderId="20" xfId="0" applyFont="1" applyFill="1" applyBorder="1" applyAlignment="1" applyProtection="1">
      <alignment horizontal="left" vertical="center" wrapText="1" readingOrder="1"/>
    </xf>
    <xf numFmtId="0" fontId="5" fillId="4" borderId="21" xfId="0" applyFont="1" applyFill="1" applyBorder="1" applyAlignment="1" applyProtection="1">
      <alignment horizontal="left" vertical="center" wrapText="1" readingOrder="1"/>
    </xf>
    <xf numFmtId="0" fontId="1" fillId="0" borderId="1" xfId="0" applyFont="1" applyBorder="1" applyAlignment="1" applyProtection="1">
      <alignment horizontal="left" vertical="center" wrapText="1" readingOrder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 readingOrder="1"/>
    </xf>
    <xf numFmtId="0" fontId="0" fillId="0" borderId="8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 readingOrder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 readingOrder="1"/>
    </xf>
    <xf numFmtId="0" fontId="1" fillId="0" borderId="13" xfId="0" applyFont="1" applyBorder="1" applyAlignment="1" applyProtection="1">
      <alignment horizontal="left" vertical="center" wrapText="1" readingOrder="1"/>
    </xf>
    <xf numFmtId="0" fontId="1" fillId="0" borderId="14" xfId="0" applyFont="1" applyBorder="1" applyAlignment="1" applyProtection="1">
      <alignment horizontal="left" vertical="center" wrapText="1" readingOrder="1"/>
    </xf>
    <xf numFmtId="0" fontId="5" fillId="0" borderId="14" xfId="0" applyFont="1" applyBorder="1" applyAlignment="1" applyProtection="1">
      <alignment horizontal="left" vertical="center" wrapText="1" readingOrder="1"/>
    </xf>
    <xf numFmtId="0" fontId="0" fillId="0" borderId="15" xfId="0" applyFont="1" applyBorder="1" applyAlignment="1" applyProtection="1">
      <alignment horizontal="left" vertical="center" wrapText="1"/>
    </xf>
    <xf numFmtId="1" fontId="5" fillId="2" borderId="13" xfId="0" applyNumberFormat="1" applyFont="1" applyFill="1" applyBorder="1" applyAlignment="1" applyProtection="1">
      <alignment horizontal="left" vertical="center" wrapText="1" readingOrder="1"/>
    </xf>
    <xf numFmtId="0" fontId="5" fillId="2" borderId="14" xfId="0" applyFont="1" applyFill="1" applyBorder="1" applyAlignment="1" applyProtection="1">
      <alignment horizontal="left" vertical="center" wrapText="1" readingOrder="1"/>
    </xf>
    <xf numFmtId="0" fontId="5" fillId="3" borderId="14" xfId="0" applyFont="1" applyFill="1" applyBorder="1" applyAlignment="1" applyProtection="1">
      <alignment horizontal="left" vertical="center" wrapText="1" readingOrder="1"/>
    </xf>
    <xf numFmtId="0" fontId="5" fillId="4" borderId="14" xfId="0" applyFont="1" applyFill="1" applyBorder="1" applyAlignment="1" applyProtection="1">
      <alignment horizontal="left" vertical="center" wrapText="1" readingOrder="1"/>
    </xf>
    <xf numFmtId="0" fontId="5" fillId="4" borderId="15" xfId="0" applyFont="1" applyFill="1" applyBorder="1" applyAlignment="1" applyProtection="1">
      <alignment horizontal="left" vertical="center" wrapText="1" readingOrder="1"/>
    </xf>
    <xf numFmtId="0" fontId="1" fillId="0" borderId="16" xfId="0" applyFont="1" applyBorder="1" applyAlignment="1" applyProtection="1">
      <alignment horizontal="left" vertical="center" wrapText="1" readingOrder="1"/>
    </xf>
    <xf numFmtId="0" fontId="1" fillId="0" borderId="25" xfId="0" applyFont="1" applyBorder="1" applyAlignment="1" applyProtection="1">
      <alignment horizontal="left" vertical="center" wrapText="1" readingOrder="1"/>
    </xf>
    <xf numFmtId="0" fontId="5" fillId="0" borderId="26" xfId="0" applyFont="1" applyBorder="1" applyAlignment="1" applyProtection="1">
      <alignment horizontal="left" vertical="center" wrapText="1" readingOrder="1"/>
    </xf>
    <xf numFmtId="0" fontId="0" fillId="0" borderId="27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 readingOrder="1"/>
    </xf>
    <xf numFmtId="0" fontId="1" fillId="0" borderId="26" xfId="0" applyFont="1" applyBorder="1" applyAlignment="1" applyProtection="1">
      <alignment horizontal="left" vertical="center" wrapText="1" readingOrder="1"/>
    </xf>
    <xf numFmtId="0" fontId="0" fillId="0" borderId="26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 readingOrder="1"/>
    </xf>
    <xf numFmtId="0" fontId="1" fillId="0" borderId="30" xfId="0" applyFont="1" applyBorder="1" applyAlignment="1" applyProtection="1">
      <alignment horizontal="left" vertical="center" wrapText="1" readingOrder="1"/>
    </xf>
    <xf numFmtId="0" fontId="1" fillId="0" borderId="31" xfId="0" applyFont="1" applyBorder="1" applyAlignment="1" applyProtection="1">
      <alignment horizontal="left" vertical="center" wrapText="1" readingOrder="1"/>
    </xf>
    <xf numFmtId="0" fontId="1" fillId="0" borderId="32" xfId="0" applyFont="1" applyBorder="1" applyAlignment="1" applyProtection="1">
      <alignment horizontal="left" vertical="center" wrapText="1" readingOrder="1"/>
    </xf>
    <xf numFmtId="0" fontId="1" fillId="0" borderId="33" xfId="0" applyFont="1" applyBorder="1" applyAlignment="1" applyProtection="1">
      <alignment horizontal="left" vertical="center" wrapText="1" readingOrder="1"/>
    </xf>
    <xf numFmtId="0" fontId="1" fillId="0" borderId="34" xfId="0" applyFont="1" applyBorder="1" applyAlignment="1" applyProtection="1">
      <alignment horizontal="left" vertical="center" wrapText="1" readingOrder="1"/>
    </xf>
    <xf numFmtId="0" fontId="1" fillId="0" borderId="35" xfId="0" applyFont="1" applyBorder="1" applyAlignment="1" applyProtection="1">
      <alignment horizontal="left" vertical="center" wrapText="1" readingOrder="1"/>
    </xf>
    <xf numFmtId="0" fontId="1" fillId="0" borderId="36" xfId="0" applyFont="1" applyBorder="1" applyAlignment="1" applyProtection="1">
      <alignment horizontal="left" vertical="center" wrapText="1" readingOrder="1"/>
    </xf>
    <xf numFmtId="0" fontId="1" fillId="0" borderId="37" xfId="0" applyFont="1" applyBorder="1" applyAlignment="1" applyProtection="1">
      <alignment horizontal="left" vertical="center" wrapText="1" readingOrder="1"/>
    </xf>
    <xf numFmtId="0" fontId="1" fillId="0" borderId="19" xfId="0" applyFont="1" applyBorder="1" applyAlignment="1" applyProtection="1">
      <alignment horizontal="left" vertical="center" wrapText="1" readingOrder="1"/>
    </xf>
    <xf numFmtId="0" fontId="0" fillId="0" borderId="20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left" vertical="center" wrapText="1"/>
    </xf>
    <xf numFmtId="0" fontId="4" fillId="5" borderId="16" xfId="0" applyFont="1" applyFill="1" applyBorder="1" applyAlignment="1" applyProtection="1">
      <alignment horizontal="left" vertical="center" wrapText="1"/>
    </xf>
    <xf numFmtId="0" fontId="4" fillId="5" borderId="17" xfId="0" applyFont="1" applyFill="1" applyBorder="1" applyAlignment="1" applyProtection="1">
      <alignment horizontal="left" vertical="center" wrapText="1"/>
    </xf>
    <xf numFmtId="0" fontId="4" fillId="5" borderId="18" xfId="0" applyFont="1" applyFill="1" applyBorder="1" applyAlignment="1" applyProtection="1">
      <alignment horizontal="left" vertical="center" wrapText="1"/>
    </xf>
    <xf numFmtId="1" fontId="2" fillId="0" borderId="4" xfId="0" applyNumberFormat="1" applyFont="1" applyBorder="1" applyAlignment="1" applyProtection="1">
      <alignment horizontal="center" vertical="center" wrapText="1" readingOrder="1"/>
    </xf>
    <xf numFmtId="1" fontId="2" fillId="0" borderId="5" xfId="0" applyNumberFormat="1" applyFont="1" applyBorder="1" applyAlignment="1" applyProtection="1">
      <alignment horizontal="center" vertical="center" wrapText="1" readingOrder="1"/>
    </xf>
    <xf numFmtId="1" fontId="2" fillId="0" borderId="6" xfId="0" applyNumberFormat="1" applyFont="1" applyBorder="1" applyAlignment="1" applyProtection="1">
      <alignment horizontal="center" vertical="center" wrapText="1" readingOrder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11" fillId="0" borderId="38" xfId="1" applyBorder="1" applyAlignment="1" applyProtection="1">
      <alignment horizontal="left" vertical="center"/>
    </xf>
    <xf numFmtId="0" fontId="11" fillId="0" borderId="39" xfId="1" applyBorder="1" applyAlignment="1" applyProtection="1">
      <alignment horizontal="left" vertical="center"/>
    </xf>
    <xf numFmtId="0" fontId="11" fillId="0" borderId="30" xfId="1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0" fillId="0" borderId="0" xfId="0" applyFill="1"/>
    <xf numFmtId="0" fontId="11" fillId="0" borderId="40" xfId="1" applyBorder="1" applyAlignment="1" applyProtection="1">
      <alignment horizontal="left" vertical="center"/>
    </xf>
    <xf numFmtId="0" fontId="11" fillId="0" borderId="41" xfId="1" applyBorder="1" applyAlignment="1" applyProtection="1">
      <alignment horizontal="left" vertical="center"/>
    </xf>
    <xf numFmtId="0" fontId="11" fillId="0" borderId="42" xfId="1" applyBorder="1" applyAlignment="1" applyProtection="1">
      <alignment horizontal="left" vertical="center"/>
    </xf>
    <xf numFmtId="1" fontId="0" fillId="0" borderId="7" xfId="0" applyNumberFormat="1" applyFont="1" applyFill="1" applyBorder="1" applyAlignment="1" applyProtection="1">
      <alignment horizontal="left" vertical="center" wrapText="1" readingOrder="1"/>
    </xf>
    <xf numFmtId="1" fontId="0" fillId="0" borderId="8" xfId="0" applyNumberFormat="1" applyFont="1" applyFill="1" applyBorder="1" applyAlignment="1" applyProtection="1">
      <alignment horizontal="left" vertical="center" wrapText="1" readingOrder="1"/>
    </xf>
    <xf numFmtId="1" fontId="0" fillId="0" borderId="9" xfId="0" applyNumberFormat="1" applyFont="1" applyFill="1" applyBorder="1" applyAlignment="1" applyProtection="1">
      <alignment horizontal="left" vertical="center" wrapText="1" readingOrder="1"/>
    </xf>
    <xf numFmtId="0" fontId="5" fillId="0" borderId="7" xfId="0" applyFont="1" applyFill="1" applyBorder="1" applyAlignment="1" applyProtection="1">
      <alignment horizontal="left" vertical="center" wrapText="1"/>
    </xf>
    <xf numFmtId="1" fontId="5" fillId="0" borderId="8" xfId="0" applyNumberFormat="1" applyFont="1" applyFill="1" applyBorder="1" applyAlignment="1" applyProtection="1">
      <alignment horizontal="left" vertical="center" wrapText="1" readingOrder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 wrapText="1"/>
    </xf>
    <xf numFmtId="1" fontId="5" fillId="0" borderId="11" xfId="0" applyNumberFormat="1" applyFont="1" applyFill="1" applyBorder="1" applyAlignment="1" applyProtection="1">
      <alignment horizontal="left" vertical="center" wrapText="1" readingOrder="1"/>
    </xf>
    <xf numFmtId="1" fontId="0" fillId="0" borderId="11" xfId="0" applyNumberFormat="1" applyFont="1" applyFill="1" applyBorder="1" applyAlignment="1" applyProtection="1">
      <alignment horizontal="left" vertical="center" wrapText="1" readingOrder="1"/>
    </xf>
    <xf numFmtId="0" fontId="1" fillId="0" borderId="11" xfId="0" applyFont="1" applyFill="1" applyBorder="1" applyAlignment="1" applyProtection="1">
      <alignment horizontal="left" vertical="center" wrapText="1"/>
    </xf>
    <xf numFmtId="1" fontId="0" fillId="0" borderId="12" xfId="0" applyNumberFormat="1" applyFont="1" applyFill="1" applyBorder="1" applyAlignment="1" applyProtection="1">
      <alignment horizontal="left" vertical="center" wrapText="1" readingOrder="1"/>
    </xf>
  </cellXfs>
  <cellStyles count="2">
    <cellStyle name="Hyperlink" xfId="1" builtinId="8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a0921cad83e5448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52B6-7C30-4C01-AE8F-60FD55D1FB1F}">
  <sheetPr>
    <pageSetUpPr fitToPage="1"/>
  </sheetPr>
  <dimension ref="A1:I141"/>
  <sheetViews>
    <sheetView tabSelected="1" zoomScaleNormal="100" workbookViewId="0">
      <pane ySplit="1" topLeftCell="A2" activePane="bottomLeft" state="frozen"/>
      <selection pane="bottomLeft" activeCell="D4" sqref="D4"/>
    </sheetView>
  </sheetViews>
  <sheetFormatPr defaultColWidth="9.140625" defaultRowHeight="15" x14ac:dyDescent="0.25"/>
  <cols>
    <col min="1" max="1" width="15" style="11" customWidth="1"/>
    <col min="2" max="2" width="22.85546875" style="8" customWidth="1"/>
    <col min="3" max="3" width="20.28515625" style="8" customWidth="1"/>
    <col min="4" max="4" width="18" style="8" customWidth="1"/>
    <col min="5" max="5" width="26" style="8" customWidth="1"/>
    <col min="6" max="6" width="31.140625" style="8" customWidth="1"/>
    <col min="7" max="7" width="42.5703125" style="8" customWidth="1"/>
    <col min="8" max="8" width="35.85546875" style="8" customWidth="1"/>
    <col min="9" max="9" width="45.28515625" style="8" customWidth="1"/>
    <col min="10" max="16384" width="9.140625" style="8"/>
  </cols>
  <sheetData>
    <row r="1" spans="1:9" s="6" customFormat="1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231</v>
      </c>
      <c r="G1" s="4" t="s">
        <v>5</v>
      </c>
      <c r="H1" s="4" t="s">
        <v>6</v>
      </c>
      <c r="I1" s="5" t="s">
        <v>7</v>
      </c>
    </row>
    <row r="2" spans="1:9" s="7" customFormat="1" ht="23.25" x14ac:dyDescent="0.25">
      <c r="A2" s="77" t="s">
        <v>8</v>
      </c>
      <c r="B2" s="78"/>
      <c r="C2" s="78"/>
      <c r="D2" s="78"/>
      <c r="E2" s="78"/>
      <c r="F2" s="78"/>
      <c r="G2" s="78"/>
      <c r="H2" s="78"/>
      <c r="I2" s="79"/>
    </row>
    <row r="3" spans="1:9" ht="45" x14ac:dyDescent="0.25">
      <c r="A3" s="96" t="s">
        <v>228</v>
      </c>
      <c r="B3" s="97"/>
      <c r="C3" s="97" t="s">
        <v>9</v>
      </c>
      <c r="D3" s="97" t="s">
        <v>10</v>
      </c>
      <c r="E3" s="97"/>
      <c r="F3" s="97" t="s">
        <v>11</v>
      </c>
      <c r="G3" s="97" t="s">
        <v>12</v>
      </c>
      <c r="H3" s="97" t="s">
        <v>13</v>
      </c>
      <c r="I3" s="98" t="s">
        <v>14</v>
      </c>
    </row>
    <row r="4" spans="1:9" ht="60" x14ac:dyDescent="0.25">
      <c r="A4" s="99">
        <v>5130184</v>
      </c>
      <c r="B4" s="100"/>
      <c r="C4" s="101" t="s">
        <v>15</v>
      </c>
      <c r="D4" s="100" t="s">
        <v>10</v>
      </c>
      <c r="E4" s="97"/>
      <c r="F4" s="102" t="s">
        <v>16</v>
      </c>
      <c r="G4" s="97" t="s">
        <v>17</v>
      </c>
      <c r="H4" s="97" t="s">
        <v>18</v>
      </c>
      <c r="I4" s="98" t="s">
        <v>19</v>
      </c>
    </row>
    <row r="5" spans="1:9" ht="30" x14ac:dyDescent="0.25">
      <c r="A5" s="99">
        <v>5150155</v>
      </c>
      <c r="B5" s="100"/>
      <c r="C5" s="100" t="s">
        <v>20</v>
      </c>
      <c r="D5" s="100" t="s">
        <v>10</v>
      </c>
      <c r="E5" s="97"/>
      <c r="F5" s="97" t="s">
        <v>21</v>
      </c>
      <c r="G5" s="97"/>
      <c r="H5" s="97"/>
      <c r="I5" s="98" t="s">
        <v>22</v>
      </c>
    </row>
    <row r="6" spans="1:9" x14ac:dyDescent="0.25">
      <c r="A6" s="103">
        <v>5930005</v>
      </c>
      <c r="B6" s="100"/>
      <c r="C6" s="101" t="s">
        <v>23</v>
      </c>
      <c r="D6" s="100" t="s">
        <v>10</v>
      </c>
      <c r="E6" s="97"/>
      <c r="F6" s="97" t="s">
        <v>24</v>
      </c>
      <c r="G6" s="97"/>
      <c r="H6" s="97"/>
      <c r="I6" s="104" t="s">
        <v>25</v>
      </c>
    </row>
    <row r="7" spans="1:9" ht="30.75" thickBot="1" x14ac:dyDescent="0.3">
      <c r="A7" s="105">
        <v>5150055</v>
      </c>
      <c r="B7" s="106"/>
      <c r="C7" s="106" t="s">
        <v>26</v>
      </c>
      <c r="D7" s="107" t="s">
        <v>27</v>
      </c>
      <c r="E7" s="108"/>
      <c r="F7" s="108" t="s">
        <v>28</v>
      </c>
      <c r="G7" s="109"/>
      <c r="H7" s="108"/>
      <c r="I7" s="110" t="s">
        <v>29</v>
      </c>
    </row>
    <row r="8" spans="1:9" ht="15.75" thickBot="1" x14ac:dyDescent="0.3">
      <c r="A8" s="9"/>
      <c r="B8" s="10"/>
      <c r="C8" s="10"/>
      <c r="D8" s="11"/>
      <c r="E8" s="11"/>
      <c r="F8" s="11"/>
      <c r="G8" s="12"/>
      <c r="H8" s="11"/>
      <c r="I8" s="11"/>
    </row>
    <row r="9" spans="1:9" s="18" customFormat="1" ht="24" thickBot="1" x14ac:dyDescent="0.3">
      <c r="A9" s="13" t="s">
        <v>229</v>
      </c>
      <c r="B9" s="14"/>
      <c r="C9" s="15"/>
      <c r="D9" s="15"/>
      <c r="E9" s="15"/>
      <c r="F9" s="15"/>
      <c r="G9" s="16"/>
      <c r="H9" s="16"/>
      <c r="I9" s="17"/>
    </row>
    <row r="10" spans="1:9" s="18" customFormat="1" x14ac:dyDescent="0.25">
      <c r="A10" s="83" t="s">
        <v>30</v>
      </c>
      <c r="B10" s="84"/>
      <c r="C10" s="84"/>
      <c r="D10" s="84"/>
      <c r="E10" s="84"/>
      <c r="F10" s="85"/>
      <c r="G10" s="19"/>
      <c r="H10" s="19"/>
      <c r="I10" s="20"/>
    </row>
    <row r="11" spans="1:9" s="18" customFormat="1" x14ac:dyDescent="0.25">
      <c r="A11" s="86" t="s">
        <v>31</v>
      </c>
      <c r="B11" s="87"/>
      <c r="C11" s="87"/>
      <c r="D11" s="87"/>
      <c r="E11" s="87"/>
      <c r="F11" s="88"/>
      <c r="G11" s="21"/>
      <c r="H11" s="21"/>
      <c r="I11" s="22"/>
    </row>
    <row r="12" spans="1:9" s="18" customFormat="1" x14ac:dyDescent="0.25">
      <c r="A12" s="89" t="s">
        <v>32</v>
      </c>
      <c r="B12" s="90"/>
      <c r="C12" s="90"/>
      <c r="D12" s="90"/>
      <c r="E12" s="90"/>
      <c r="F12" s="91"/>
      <c r="G12" s="21"/>
      <c r="H12" s="21"/>
      <c r="I12" s="22"/>
    </row>
    <row r="13" spans="1:9" s="18" customFormat="1" x14ac:dyDescent="0.25">
      <c r="A13" s="86" t="s">
        <v>33</v>
      </c>
      <c r="B13" s="87"/>
      <c r="C13" s="87"/>
      <c r="D13" s="87"/>
      <c r="E13" s="87"/>
      <c r="F13" s="88"/>
      <c r="G13" s="21"/>
      <c r="H13" s="21"/>
      <c r="I13" s="22"/>
    </row>
    <row r="14" spans="1:9" s="18" customFormat="1" x14ac:dyDescent="0.25">
      <c r="A14" s="86" t="s">
        <v>34</v>
      </c>
      <c r="B14" s="87"/>
      <c r="C14" s="87"/>
      <c r="D14" s="87"/>
      <c r="E14" s="87"/>
      <c r="F14" s="88"/>
      <c r="G14" s="21"/>
      <c r="H14" s="21"/>
      <c r="I14" s="22"/>
    </row>
    <row r="15" spans="1:9" s="18" customFormat="1" x14ac:dyDescent="0.25">
      <c r="A15" s="89" t="s">
        <v>35</v>
      </c>
      <c r="B15" s="90"/>
      <c r="C15" s="90"/>
      <c r="D15" s="90"/>
      <c r="E15" s="90"/>
      <c r="F15" s="91"/>
      <c r="G15" s="21"/>
      <c r="H15" s="21"/>
      <c r="I15" s="22"/>
    </row>
    <row r="16" spans="1:9" s="18" customFormat="1" x14ac:dyDescent="0.25">
      <c r="A16" s="86" t="s">
        <v>36</v>
      </c>
      <c r="B16" s="87"/>
      <c r="C16" s="87"/>
      <c r="D16" s="87"/>
      <c r="E16" s="87"/>
      <c r="F16" s="88"/>
      <c r="G16" s="21"/>
      <c r="H16" s="21"/>
      <c r="I16" s="22"/>
    </row>
    <row r="17" spans="1:9" s="18" customFormat="1" x14ac:dyDescent="0.25">
      <c r="A17" s="89" t="s">
        <v>37</v>
      </c>
      <c r="B17" s="90"/>
      <c r="C17" s="90"/>
      <c r="D17" s="90"/>
      <c r="E17" s="90"/>
      <c r="F17" s="91"/>
      <c r="G17" s="21"/>
      <c r="H17" s="21"/>
      <c r="I17" s="22"/>
    </row>
    <row r="18" spans="1:9" s="18" customFormat="1" x14ac:dyDescent="0.25">
      <c r="A18" s="86" t="s">
        <v>227</v>
      </c>
      <c r="B18" s="87"/>
      <c r="C18" s="87"/>
      <c r="D18" s="87"/>
      <c r="E18" s="87"/>
      <c r="F18" s="88"/>
      <c r="G18" s="21"/>
      <c r="H18" s="21"/>
      <c r="I18" s="22"/>
    </row>
    <row r="19" spans="1:9" s="18" customFormat="1" x14ac:dyDescent="0.25">
      <c r="A19" s="89" t="s">
        <v>38</v>
      </c>
      <c r="B19" s="90"/>
      <c r="C19" s="90"/>
      <c r="D19" s="90"/>
      <c r="E19" s="90"/>
      <c r="F19" s="91"/>
      <c r="G19" s="21"/>
      <c r="H19" s="21"/>
      <c r="I19" s="22"/>
    </row>
    <row r="20" spans="1:9" s="18" customFormat="1" x14ac:dyDescent="0.25">
      <c r="A20" s="89" t="s">
        <v>39</v>
      </c>
      <c r="B20" s="90"/>
      <c r="C20" s="90"/>
      <c r="D20" s="90"/>
      <c r="E20" s="90"/>
      <c r="F20" s="91"/>
      <c r="G20" s="21"/>
      <c r="H20" s="21"/>
      <c r="I20" s="22"/>
    </row>
    <row r="21" spans="1:9" s="18" customFormat="1" x14ac:dyDescent="0.25">
      <c r="A21" s="92" t="s">
        <v>237</v>
      </c>
      <c r="B21" s="92"/>
      <c r="C21" s="92"/>
      <c r="D21" s="92"/>
      <c r="E21" s="92"/>
      <c r="F21" s="92"/>
      <c r="G21" s="21"/>
      <c r="H21" s="21"/>
      <c r="I21" s="22"/>
    </row>
    <row r="22" spans="1:9" s="18" customFormat="1" ht="15.75" thickBot="1" x14ac:dyDescent="0.3">
      <c r="A22" s="93" t="s">
        <v>40</v>
      </c>
      <c r="B22" s="94"/>
      <c r="C22" s="94"/>
      <c r="D22" s="94"/>
      <c r="E22" s="94"/>
      <c r="F22" s="95"/>
      <c r="G22" s="23"/>
      <c r="H22" s="23"/>
      <c r="I22" s="24"/>
    </row>
    <row r="23" spans="1:9" ht="15.75" thickBot="1" x14ac:dyDescent="0.3">
      <c r="A23" s="9"/>
      <c r="B23" s="10"/>
      <c r="C23" s="10"/>
      <c r="D23" s="11"/>
      <c r="E23" s="11"/>
      <c r="F23" s="11"/>
      <c r="G23" s="12"/>
      <c r="H23" s="11"/>
      <c r="I23" s="11"/>
    </row>
    <row r="24" spans="1:9" s="7" customFormat="1" ht="24" thickBot="1" x14ac:dyDescent="0.3">
      <c r="A24" s="80" t="s">
        <v>41</v>
      </c>
      <c r="B24" s="81"/>
      <c r="C24" s="81"/>
      <c r="D24" s="81"/>
      <c r="E24" s="81"/>
      <c r="F24" s="81"/>
      <c r="G24" s="81"/>
      <c r="H24" s="81"/>
      <c r="I24" s="82"/>
    </row>
    <row r="25" spans="1:9" s="25" customFormat="1" ht="18.75" x14ac:dyDescent="0.25">
      <c r="A25" s="74" t="s">
        <v>232</v>
      </c>
      <c r="B25" s="75"/>
      <c r="C25" s="75"/>
      <c r="D25" s="75"/>
      <c r="E25" s="75"/>
      <c r="F25" s="75"/>
      <c r="G25" s="75"/>
      <c r="H25" s="75"/>
      <c r="I25" s="76"/>
    </row>
    <row r="26" spans="1:9" s="6" customFormat="1" ht="30.75" thickBot="1" x14ac:dyDescent="0.3">
      <c r="A26" s="26" t="s">
        <v>0</v>
      </c>
      <c r="B26" s="27" t="s">
        <v>1</v>
      </c>
      <c r="C26" s="27" t="s">
        <v>2</v>
      </c>
      <c r="D26" s="27" t="s">
        <v>3</v>
      </c>
      <c r="E26" s="28" t="s">
        <v>4</v>
      </c>
      <c r="F26" s="28" t="s">
        <v>231</v>
      </c>
      <c r="G26" s="29" t="s">
        <v>5</v>
      </c>
      <c r="H26" s="29" t="s">
        <v>6</v>
      </c>
      <c r="I26" s="30" t="s">
        <v>7</v>
      </c>
    </row>
    <row r="27" spans="1:9" ht="60" x14ac:dyDescent="0.25">
      <c r="A27" s="31" t="s">
        <v>42</v>
      </c>
      <c r="B27" s="19" t="s">
        <v>43</v>
      </c>
      <c r="C27" s="19" t="s">
        <v>44</v>
      </c>
      <c r="D27" s="19" t="s">
        <v>45</v>
      </c>
      <c r="E27" s="32"/>
      <c r="F27" s="32"/>
      <c r="G27" s="19" t="s">
        <v>46</v>
      </c>
      <c r="H27" s="32"/>
      <c r="I27" s="33" t="s">
        <v>47</v>
      </c>
    </row>
    <row r="28" spans="1:9" ht="30" x14ac:dyDescent="0.25">
      <c r="A28" s="34" t="s">
        <v>48</v>
      </c>
      <c r="B28" s="21" t="s">
        <v>49</v>
      </c>
      <c r="C28" s="21" t="s">
        <v>50</v>
      </c>
      <c r="D28" s="21" t="s">
        <v>45</v>
      </c>
      <c r="E28" s="35"/>
      <c r="F28" s="35"/>
      <c r="G28" s="21" t="s">
        <v>51</v>
      </c>
      <c r="H28" s="35"/>
      <c r="I28" s="36" t="s">
        <v>47</v>
      </c>
    </row>
    <row r="29" spans="1:9" ht="30" x14ac:dyDescent="0.25">
      <c r="A29" s="34" t="s">
        <v>52</v>
      </c>
      <c r="B29" s="21" t="s">
        <v>53</v>
      </c>
      <c r="C29" s="21" t="s">
        <v>54</v>
      </c>
      <c r="D29" s="21" t="s">
        <v>45</v>
      </c>
      <c r="E29" s="35"/>
      <c r="F29" s="35"/>
      <c r="G29" s="21" t="s">
        <v>51</v>
      </c>
      <c r="H29" s="35"/>
      <c r="I29" s="36" t="s">
        <v>47</v>
      </c>
    </row>
    <row r="30" spans="1:9" ht="30" x14ac:dyDescent="0.25">
      <c r="A30" s="34" t="s">
        <v>55</v>
      </c>
      <c r="B30" s="21" t="s">
        <v>56</v>
      </c>
      <c r="C30" s="21" t="s">
        <v>57</v>
      </c>
      <c r="D30" s="21" t="s">
        <v>45</v>
      </c>
      <c r="E30" s="35"/>
      <c r="F30" s="35"/>
      <c r="G30" s="21" t="s">
        <v>51</v>
      </c>
      <c r="H30" s="35"/>
      <c r="I30" s="36" t="s">
        <v>47</v>
      </c>
    </row>
    <row r="31" spans="1:9" ht="30" x14ac:dyDescent="0.25">
      <c r="A31" s="34" t="s">
        <v>58</v>
      </c>
      <c r="B31" s="21" t="s">
        <v>59</v>
      </c>
      <c r="C31" s="21" t="s">
        <v>60</v>
      </c>
      <c r="D31" s="21" t="s">
        <v>45</v>
      </c>
      <c r="E31" s="35"/>
      <c r="F31" s="35"/>
      <c r="G31" s="21" t="s">
        <v>51</v>
      </c>
      <c r="H31" s="35"/>
      <c r="I31" s="36" t="s">
        <v>47</v>
      </c>
    </row>
    <row r="32" spans="1:9" ht="30" x14ac:dyDescent="0.25">
      <c r="A32" s="34" t="s">
        <v>61</v>
      </c>
      <c r="B32" s="21" t="s">
        <v>59</v>
      </c>
      <c r="C32" s="21" t="s">
        <v>60</v>
      </c>
      <c r="D32" s="21" t="s">
        <v>45</v>
      </c>
      <c r="E32" s="35"/>
      <c r="F32" s="35"/>
      <c r="G32" s="21" t="s">
        <v>51</v>
      </c>
      <c r="H32" s="35"/>
      <c r="I32" s="36" t="s">
        <v>47</v>
      </c>
    </row>
    <row r="33" spans="1:9" ht="30" x14ac:dyDescent="0.25">
      <c r="A33" s="34" t="s">
        <v>64</v>
      </c>
      <c r="B33" s="21" t="s">
        <v>65</v>
      </c>
      <c r="C33" s="21" t="s">
        <v>66</v>
      </c>
      <c r="D33" s="21" t="s">
        <v>62</v>
      </c>
      <c r="E33" s="35"/>
      <c r="F33" s="35"/>
      <c r="G33" s="21" t="s">
        <v>51</v>
      </c>
      <c r="H33" s="35"/>
      <c r="I33" s="36" t="s">
        <v>47</v>
      </c>
    </row>
    <row r="34" spans="1:9" ht="30" x14ac:dyDescent="0.25">
      <c r="A34" s="34" t="s">
        <v>68</v>
      </c>
      <c r="B34" s="21" t="s">
        <v>69</v>
      </c>
      <c r="C34" s="21" t="s">
        <v>70</v>
      </c>
      <c r="D34" s="21" t="s">
        <v>62</v>
      </c>
      <c r="E34" s="35"/>
      <c r="F34" s="35"/>
      <c r="G34" s="21" t="s">
        <v>51</v>
      </c>
      <c r="H34" s="35"/>
      <c r="I34" s="36" t="s">
        <v>47</v>
      </c>
    </row>
    <row r="35" spans="1:9" ht="30" x14ac:dyDescent="0.25">
      <c r="A35" s="34" t="s">
        <v>71</v>
      </c>
      <c r="B35" s="21" t="s">
        <v>72</v>
      </c>
      <c r="C35" s="21" t="s">
        <v>73</v>
      </c>
      <c r="D35" s="21" t="s">
        <v>62</v>
      </c>
      <c r="E35" s="35"/>
      <c r="F35" s="35"/>
      <c r="G35" s="21" t="s">
        <v>51</v>
      </c>
      <c r="H35" s="35"/>
      <c r="I35" s="36" t="s">
        <v>47</v>
      </c>
    </row>
    <row r="36" spans="1:9" ht="45.75" thickBot="1" x14ac:dyDescent="0.3">
      <c r="A36" s="37" t="s">
        <v>79</v>
      </c>
      <c r="B36" s="23" t="s">
        <v>80</v>
      </c>
      <c r="C36" s="23" t="s">
        <v>81</v>
      </c>
      <c r="D36" s="23" t="s">
        <v>62</v>
      </c>
      <c r="E36" s="38"/>
      <c r="F36" s="38"/>
      <c r="G36" s="23" t="s">
        <v>82</v>
      </c>
      <c r="H36" s="38"/>
      <c r="I36" s="39" t="s">
        <v>47</v>
      </c>
    </row>
    <row r="37" spans="1:9" ht="15.75" thickBot="1" x14ac:dyDescent="0.3"/>
    <row r="38" spans="1:9" s="25" customFormat="1" ht="18.75" x14ac:dyDescent="0.25">
      <c r="A38" s="74" t="s">
        <v>230</v>
      </c>
      <c r="B38" s="75"/>
      <c r="C38" s="75"/>
      <c r="D38" s="75"/>
      <c r="E38" s="75"/>
      <c r="F38" s="75"/>
      <c r="G38" s="75"/>
      <c r="H38" s="75"/>
      <c r="I38" s="76"/>
    </row>
    <row r="39" spans="1:9" s="6" customFormat="1" ht="30.75" thickBot="1" x14ac:dyDescent="0.3">
      <c r="A39" s="26" t="s">
        <v>0</v>
      </c>
      <c r="B39" s="27" t="s">
        <v>1</v>
      </c>
      <c r="C39" s="27" t="s">
        <v>2</v>
      </c>
      <c r="D39" s="27" t="s">
        <v>3</v>
      </c>
      <c r="E39" s="28" t="s">
        <v>4</v>
      </c>
      <c r="F39" s="28" t="s">
        <v>231</v>
      </c>
      <c r="G39" s="29" t="s">
        <v>5</v>
      </c>
      <c r="H39" s="29" t="s">
        <v>6</v>
      </c>
      <c r="I39" s="30" t="s">
        <v>7</v>
      </c>
    </row>
    <row r="40" spans="1:9" ht="30" x14ac:dyDescent="0.25">
      <c r="A40" s="31" t="s">
        <v>85</v>
      </c>
      <c r="B40" s="19" t="s">
        <v>86</v>
      </c>
      <c r="C40" s="19" t="s">
        <v>87</v>
      </c>
      <c r="D40" s="19" t="s">
        <v>88</v>
      </c>
      <c r="E40" s="32"/>
      <c r="F40" s="35"/>
      <c r="G40" s="21" t="s">
        <v>89</v>
      </c>
      <c r="H40" s="35"/>
      <c r="I40" s="33" t="s">
        <v>47</v>
      </c>
    </row>
    <row r="41" spans="1:9" ht="30" x14ac:dyDescent="0.25">
      <c r="A41" s="34" t="s">
        <v>90</v>
      </c>
      <c r="B41" s="21" t="s">
        <v>86</v>
      </c>
      <c r="C41" s="21" t="s">
        <v>91</v>
      </c>
      <c r="D41" s="21" t="s">
        <v>88</v>
      </c>
      <c r="E41" s="35"/>
      <c r="F41" s="35"/>
      <c r="G41" s="21" t="s">
        <v>89</v>
      </c>
      <c r="H41" s="35"/>
      <c r="I41" s="36" t="s">
        <v>47</v>
      </c>
    </row>
    <row r="42" spans="1:9" ht="30" x14ac:dyDescent="0.25">
      <c r="A42" s="34" t="s">
        <v>92</v>
      </c>
      <c r="B42" s="21" t="s">
        <v>86</v>
      </c>
      <c r="C42" s="21" t="s">
        <v>93</v>
      </c>
      <c r="D42" s="21" t="s">
        <v>88</v>
      </c>
      <c r="E42" s="35"/>
      <c r="F42" s="35"/>
      <c r="G42" s="21" t="s">
        <v>89</v>
      </c>
      <c r="H42" s="35"/>
      <c r="I42" s="36" t="s">
        <v>47</v>
      </c>
    </row>
    <row r="43" spans="1:9" ht="30" x14ac:dyDescent="0.25">
      <c r="A43" s="34" t="s">
        <v>94</v>
      </c>
      <c r="B43" s="21" t="s">
        <v>86</v>
      </c>
      <c r="C43" s="21" t="s">
        <v>95</v>
      </c>
      <c r="D43" s="21" t="s">
        <v>88</v>
      </c>
      <c r="E43" s="35"/>
      <c r="F43" s="35"/>
      <c r="G43" s="21" t="s">
        <v>89</v>
      </c>
      <c r="H43" s="35"/>
      <c r="I43" s="36" t="s">
        <v>47</v>
      </c>
    </row>
    <row r="44" spans="1:9" ht="30" x14ac:dyDescent="0.25">
      <c r="A44" s="34" t="s">
        <v>96</v>
      </c>
      <c r="B44" s="21" t="s">
        <v>86</v>
      </c>
      <c r="C44" s="21" t="s">
        <v>97</v>
      </c>
      <c r="D44" s="21" t="s">
        <v>88</v>
      </c>
      <c r="E44" s="35"/>
      <c r="F44" s="35"/>
      <c r="G44" s="21" t="s">
        <v>89</v>
      </c>
      <c r="H44" s="35"/>
      <c r="I44" s="36" t="s">
        <v>47</v>
      </c>
    </row>
    <row r="45" spans="1:9" ht="30" x14ac:dyDescent="0.25">
      <c r="A45" s="34" t="s">
        <v>98</v>
      </c>
      <c r="B45" s="21" t="s">
        <v>86</v>
      </c>
      <c r="C45" s="21" t="s">
        <v>99</v>
      </c>
      <c r="D45" s="21" t="s">
        <v>88</v>
      </c>
      <c r="E45" s="35"/>
      <c r="F45" s="35"/>
      <c r="G45" s="21" t="s">
        <v>89</v>
      </c>
      <c r="H45" s="35"/>
      <c r="I45" s="36" t="s">
        <v>47</v>
      </c>
    </row>
    <row r="46" spans="1:9" ht="30" x14ac:dyDescent="0.25">
      <c r="A46" s="34" t="s">
        <v>100</v>
      </c>
      <c r="B46" s="21" t="s">
        <v>86</v>
      </c>
      <c r="C46" s="21" t="s">
        <v>101</v>
      </c>
      <c r="D46" s="21" t="s">
        <v>88</v>
      </c>
      <c r="E46" s="35"/>
      <c r="F46" s="35"/>
      <c r="G46" s="21" t="s">
        <v>89</v>
      </c>
      <c r="H46" s="35"/>
      <c r="I46" s="36" t="s">
        <v>47</v>
      </c>
    </row>
    <row r="47" spans="1:9" ht="45.75" thickBot="1" x14ac:dyDescent="0.3">
      <c r="A47" s="37" t="s">
        <v>102</v>
      </c>
      <c r="B47" s="23" t="s">
        <v>86</v>
      </c>
      <c r="C47" s="23" t="s">
        <v>103</v>
      </c>
      <c r="D47" s="23" t="s">
        <v>88</v>
      </c>
      <c r="E47" s="38"/>
      <c r="F47" s="38"/>
      <c r="G47" s="23" t="s">
        <v>104</v>
      </c>
      <c r="H47" s="38"/>
      <c r="I47" s="39" t="s">
        <v>47</v>
      </c>
    </row>
    <row r="48" spans="1:9" ht="15.75" thickBot="1" x14ac:dyDescent="0.3">
      <c r="A48" s="40"/>
      <c r="B48" s="40"/>
      <c r="C48" s="40"/>
      <c r="D48" s="40"/>
      <c r="G48" s="40"/>
    </row>
    <row r="49" spans="1:9" s="25" customFormat="1" ht="18.75" x14ac:dyDescent="0.25">
      <c r="A49" s="74" t="s">
        <v>233</v>
      </c>
      <c r="B49" s="75"/>
      <c r="C49" s="75"/>
      <c r="D49" s="75"/>
      <c r="E49" s="75"/>
      <c r="F49" s="75"/>
      <c r="G49" s="75"/>
      <c r="H49" s="75"/>
      <c r="I49" s="76"/>
    </row>
    <row r="50" spans="1:9" s="6" customFormat="1" ht="30.75" thickBot="1" x14ac:dyDescent="0.3">
      <c r="A50" s="26" t="s">
        <v>0</v>
      </c>
      <c r="B50" s="27" t="s">
        <v>1</v>
      </c>
      <c r="C50" s="27" t="s">
        <v>2</v>
      </c>
      <c r="D50" s="27" t="s">
        <v>3</v>
      </c>
      <c r="E50" s="28" t="s">
        <v>4</v>
      </c>
      <c r="F50" s="28" t="s">
        <v>231</v>
      </c>
      <c r="G50" s="29" t="s">
        <v>5</v>
      </c>
      <c r="H50" s="29" t="s">
        <v>6</v>
      </c>
      <c r="I50" s="30" t="s">
        <v>7</v>
      </c>
    </row>
    <row r="51" spans="1:9" s="6" customFormat="1" ht="30.75" thickBot="1" x14ac:dyDescent="0.3">
      <c r="A51" s="41" t="s">
        <v>105</v>
      </c>
      <c r="B51" s="42" t="s">
        <v>106</v>
      </c>
      <c r="C51" s="42" t="s">
        <v>107</v>
      </c>
      <c r="D51" s="42" t="s">
        <v>108</v>
      </c>
      <c r="E51" s="43"/>
      <c r="F51" s="43"/>
      <c r="G51" s="42" t="s">
        <v>109</v>
      </c>
      <c r="H51" s="43"/>
      <c r="I51" s="44" t="s">
        <v>47</v>
      </c>
    </row>
    <row r="52" spans="1:9" s="7" customFormat="1" ht="24" thickBot="1" x14ac:dyDescent="0.3">
      <c r="A52" s="68" t="s">
        <v>110</v>
      </c>
      <c r="B52" s="69"/>
      <c r="C52" s="69"/>
      <c r="D52" s="69"/>
      <c r="E52" s="69"/>
      <c r="F52" s="69"/>
      <c r="G52" s="69"/>
      <c r="H52" s="69"/>
      <c r="I52" s="70"/>
    </row>
    <row r="53" spans="1:9" s="25" customFormat="1" ht="19.5" thickBot="1" x14ac:dyDescent="0.3">
      <c r="A53" s="71" t="s">
        <v>234</v>
      </c>
      <c r="B53" s="72"/>
      <c r="C53" s="72"/>
      <c r="D53" s="72"/>
      <c r="E53" s="72"/>
      <c r="F53" s="72"/>
      <c r="G53" s="72"/>
      <c r="H53" s="72"/>
      <c r="I53" s="73"/>
    </row>
    <row r="54" spans="1:9" s="6" customFormat="1" ht="30.75" thickBot="1" x14ac:dyDescent="0.3">
      <c r="A54" s="45" t="s">
        <v>0</v>
      </c>
      <c r="B54" s="46" t="s">
        <v>1</v>
      </c>
      <c r="C54" s="46" t="s">
        <v>2</v>
      </c>
      <c r="D54" s="46" t="s">
        <v>3</v>
      </c>
      <c r="E54" s="47" t="s">
        <v>4</v>
      </c>
      <c r="F54" s="47" t="s">
        <v>231</v>
      </c>
      <c r="G54" s="48" t="s">
        <v>5</v>
      </c>
      <c r="H54" s="48" t="s">
        <v>6</v>
      </c>
      <c r="I54" s="49" t="s">
        <v>7</v>
      </c>
    </row>
    <row r="55" spans="1:9" s="6" customFormat="1" ht="30" x14ac:dyDescent="0.25">
      <c r="A55" s="50" t="s">
        <v>74</v>
      </c>
      <c r="B55" s="19" t="s">
        <v>75</v>
      </c>
      <c r="C55" s="51" t="s">
        <v>76</v>
      </c>
      <c r="D55" s="51" t="s">
        <v>62</v>
      </c>
      <c r="E55" s="52"/>
      <c r="F55" s="52"/>
      <c r="G55" s="19" t="s">
        <v>111</v>
      </c>
      <c r="H55" s="52"/>
      <c r="I55" s="53" t="s">
        <v>112</v>
      </c>
    </row>
    <row r="56" spans="1:9" ht="45" x14ac:dyDescent="0.25">
      <c r="A56" s="54" t="s">
        <v>113</v>
      </c>
      <c r="B56" s="55" t="s">
        <v>114</v>
      </c>
      <c r="C56" s="55" t="s">
        <v>115</v>
      </c>
      <c r="D56" s="55" t="s">
        <v>10</v>
      </c>
      <c r="E56" s="56"/>
      <c r="F56" s="56"/>
      <c r="G56" s="55" t="s">
        <v>116</v>
      </c>
      <c r="H56" s="56"/>
      <c r="I56" s="53" t="s">
        <v>117</v>
      </c>
    </row>
    <row r="57" spans="1:9" ht="60" x14ac:dyDescent="0.25">
      <c r="A57" s="34" t="s">
        <v>118</v>
      </c>
      <c r="B57" s="21" t="s">
        <v>119</v>
      </c>
      <c r="C57" s="21" t="s">
        <v>120</v>
      </c>
      <c r="D57" s="21" t="s">
        <v>10</v>
      </c>
      <c r="E57" s="35"/>
      <c r="F57" s="35"/>
      <c r="G57" s="21" t="s">
        <v>121</v>
      </c>
      <c r="H57" s="35"/>
      <c r="I57" s="36" t="s">
        <v>117</v>
      </c>
    </row>
    <row r="58" spans="1:9" ht="60" x14ac:dyDescent="0.25">
      <c r="A58" s="34" t="s">
        <v>122</v>
      </c>
      <c r="B58" s="21" t="s">
        <v>123</v>
      </c>
      <c r="C58" s="21" t="s">
        <v>124</v>
      </c>
      <c r="D58" s="21" t="s">
        <v>10</v>
      </c>
      <c r="E58" s="35"/>
      <c r="F58" s="35"/>
      <c r="G58" s="21" t="s">
        <v>125</v>
      </c>
      <c r="H58" s="35"/>
      <c r="I58" s="36" t="s">
        <v>117</v>
      </c>
    </row>
    <row r="59" spans="1:9" ht="90" x14ac:dyDescent="0.25">
      <c r="A59" s="34" t="s">
        <v>126</v>
      </c>
      <c r="B59" s="21" t="s">
        <v>119</v>
      </c>
      <c r="C59" s="21" t="s">
        <v>127</v>
      </c>
      <c r="D59" s="21" t="s">
        <v>10</v>
      </c>
      <c r="E59" s="35"/>
      <c r="F59" s="35"/>
      <c r="G59" s="21" t="s">
        <v>121</v>
      </c>
      <c r="H59" s="35"/>
      <c r="I59" s="36" t="s">
        <v>117</v>
      </c>
    </row>
    <row r="60" spans="1:9" ht="30" x14ac:dyDescent="0.25">
      <c r="A60" s="34" t="s">
        <v>128</v>
      </c>
      <c r="B60" s="21" t="s">
        <v>129</v>
      </c>
      <c r="C60" s="21" t="s">
        <v>238</v>
      </c>
      <c r="D60" s="21" t="s">
        <v>10</v>
      </c>
      <c r="E60" s="35"/>
      <c r="F60" s="35"/>
      <c r="G60" s="21" t="s">
        <v>130</v>
      </c>
      <c r="H60" s="35"/>
      <c r="I60" s="36" t="s">
        <v>117</v>
      </c>
    </row>
    <row r="61" spans="1:9" ht="75" x14ac:dyDescent="0.25">
      <c r="A61" s="34" t="s">
        <v>131</v>
      </c>
      <c r="B61" s="21" t="s">
        <v>132</v>
      </c>
      <c r="C61" s="21" t="s">
        <v>133</v>
      </c>
      <c r="D61" s="21" t="s">
        <v>10</v>
      </c>
      <c r="E61" s="35"/>
      <c r="F61" s="35"/>
      <c r="G61" s="21" t="s">
        <v>111</v>
      </c>
      <c r="H61" s="35"/>
      <c r="I61" s="36" t="s">
        <v>117</v>
      </c>
    </row>
    <row r="62" spans="1:9" ht="30.75" thickBot="1" x14ac:dyDescent="0.3">
      <c r="A62" s="37" t="s">
        <v>134</v>
      </c>
      <c r="B62" s="23" t="s">
        <v>135</v>
      </c>
      <c r="C62" s="23" t="s">
        <v>107</v>
      </c>
      <c r="D62" s="23" t="s">
        <v>108</v>
      </c>
      <c r="E62" s="38"/>
      <c r="F62" s="38"/>
      <c r="G62" s="23" t="s">
        <v>51</v>
      </c>
      <c r="H62" s="38"/>
      <c r="I62" s="39" t="s">
        <v>117</v>
      </c>
    </row>
    <row r="63" spans="1:9" ht="15.75" thickBot="1" x14ac:dyDescent="0.3"/>
    <row r="64" spans="1:9" s="25" customFormat="1" ht="18.75" x14ac:dyDescent="0.25">
      <c r="A64" s="74" t="s">
        <v>235</v>
      </c>
      <c r="B64" s="75"/>
      <c r="C64" s="75"/>
      <c r="D64" s="75"/>
      <c r="E64" s="75"/>
      <c r="F64" s="75"/>
      <c r="G64" s="75"/>
      <c r="H64" s="75"/>
      <c r="I64" s="76"/>
    </row>
    <row r="65" spans="1:9" s="6" customFormat="1" ht="30.75" thickBot="1" x14ac:dyDescent="0.3">
      <c r="A65" s="26" t="s">
        <v>0</v>
      </c>
      <c r="B65" s="27" t="s">
        <v>1</v>
      </c>
      <c r="C65" s="27" t="s">
        <v>2</v>
      </c>
      <c r="D65" s="27" t="s">
        <v>3</v>
      </c>
      <c r="E65" s="28" t="s">
        <v>4</v>
      </c>
      <c r="F65" s="28" t="s">
        <v>231</v>
      </c>
      <c r="G65" s="29" t="s">
        <v>5</v>
      </c>
      <c r="H65" s="29" t="s">
        <v>6</v>
      </c>
      <c r="I65" s="30" t="s">
        <v>7</v>
      </c>
    </row>
    <row r="66" spans="1:9" ht="30" x14ac:dyDescent="0.25">
      <c r="A66" s="31" t="s">
        <v>136</v>
      </c>
      <c r="B66" s="19" t="s">
        <v>137</v>
      </c>
      <c r="C66" s="19" t="s">
        <v>138</v>
      </c>
      <c r="D66" s="19" t="s">
        <v>108</v>
      </c>
      <c r="E66" s="32"/>
      <c r="F66" s="32"/>
      <c r="G66" s="19" t="s">
        <v>111</v>
      </c>
      <c r="H66" s="32"/>
      <c r="I66" s="33" t="s">
        <v>139</v>
      </c>
    </row>
    <row r="67" spans="1:9" ht="30" x14ac:dyDescent="0.25">
      <c r="A67" s="34" t="s">
        <v>140</v>
      </c>
      <c r="B67" s="21" t="s">
        <v>141</v>
      </c>
      <c r="C67" s="21" t="s">
        <v>142</v>
      </c>
      <c r="D67" s="21" t="s">
        <v>10</v>
      </c>
      <c r="E67" s="35"/>
      <c r="F67" s="35"/>
      <c r="G67" s="21" t="s">
        <v>111</v>
      </c>
      <c r="H67" s="35"/>
      <c r="I67" s="36" t="s">
        <v>139</v>
      </c>
    </row>
    <row r="68" spans="1:9" ht="30" x14ac:dyDescent="0.25">
      <c r="A68" s="34" t="s">
        <v>143</v>
      </c>
      <c r="B68" s="21" t="s">
        <v>144</v>
      </c>
      <c r="C68" s="21" t="s">
        <v>145</v>
      </c>
      <c r="D68" s="21" t="s">
        <v>108</v>
      </c>
      <c r="E68" s="35"/>
      <c r="F68" s="35"/>
      <c r="G68" s="21" t="s">
        <v>84</v>
      </c>
      <c r="H68" s="35"/>
      <c r="I68" s="36" t="s">
        <v>139</v>
      </c>
    </row>
    <row r="69" spans="1:9" ht="45" x14ac:dyDescent="0.25">
      <c r="A69" s="34" t="s">
        <v>146</v>
      </c>
      <c r="B69" s="21" t="s">
        <v>147</v>
      </c>
      <c r="C69" s="21" t="s">
        <v>148</v>
      </c>
      <c r="D69" s="21" t="s">
        <v>10</v>
      </c>
      <c r="E69" s="35"/>
      <c r="F69" s="35"/>
      <c r="G69" s="21" t="s">
        <v>111</v>
      </c>
      <c r="H69" s="35"/>
      <c r="I69" s="36" t="s">
        <v>139</v>
      </c>
    </row>
    <row r="70" spans="1:9" ht="105" x14ac:dyDescent="0.25">
      <c r="A70" s="34" t="s">
        <v>149</v>
      </c>
      <c r="B70" s="21" t="s">
        <v>132</v>
      </c>
      <c r="C70" s="21" t="s">
        <v>150</v>
      </c>
      <c r="D70" s="21" t="s">
        <v>10</v>
      </c>
      <c r="E70" s="35"/>
      <c r="F70" s="35"/>
      <c r="G70" s="21" t="s">
        <v>151</v>
      </c>
      <c r="H70" s="35"/>
      <c r="I70" s="36" t="s">
        <v>139</v>
      </c>
    </row>
    <row r="71" spans="1:9" ht="30" x14ac:dyDescent="0.25">
      <c r="A71" s="57" t="s">
        <v>61</v>
      </c>
      <c r="B71" s="21" t="s">
        <v>59</v>
      </c>
      <c r="C71" s="58" t="s">
        <v>60</v>
      </c>
      <c r="D71" s="59" t="s">
        <v>45</v>
      </c>
      <c r="E71" s="35"/>
      <c r="F71" s="35"/>
      <c r="G71" s="60" t="s">
        <v>111</v>
      </c>
      <c r="H71" s="35"/>
      <c r="I71" s="36" t="s">
        <v>139</v>
      </c>
    </row>
    <row r="72" spans="1:9" ht="30" x14ac:dyDescent="0.25">
      <c r="A72" s="34" t="s">
        <v>152</v>
      </c>
      <c r="B72" s="21" t="s">
        <v>153</v>
      </c>
      <c r="C72" s="21" t="s">
        <v>154</v>
      </c>
      <c r="D72" s="21" t="s">
        <v>108</v>
      </c>
      <c r="E72" s="35"/>
      <c r="F72" s="35"/>
      <c r="G72" s="21" t="s">
        <v>84</v>
      </c>
      <c r="H72" s="35"/>
      <c r="I72" s="36" t="s">
        <v>139</v>
      </c>
    </row>
    <row r="73" spans="1:9" ht="45" x14ac:dyDescent="0.25">
      <c r="A73" s="57" t="s">
        <v>155</v>
      </c>
      <c r="B73" s="21" t="s">
        <v>156</v>
      </c>
      <c r="C73" s="61" t="s">
        <v>157</v>
      </c>
      <c r="D73" s="21" t="s">
        <v>158</v>
      </c>
      <c r="E73" s="35"/>
      <c r="F73" s="35"/>
      <c r="G73" s="60" t="s">
        <v>159</v>
      </c>
      <c r="H73" s="35"/>
      <c r="I73" s="36" t="s">
        <v>139</v>
      </c>
    </row>
    <row r="74" spans="1:9" x14ac:dyDescent="0.25">
      <c r="A74" s="34" t="s">
        <v>160</v>
      </c>
      <c r="B74" s="21" t="s">
        <v>161</v>
      </c>
      <c r="C74" s="21" t="s">
        <v>162</v>
      </c>
      <c r="D74" s="21" t="s">
        <v>108</v>
      </c>
      <c r="E74" s="35"/>
      <c r="F74" s="35"/>
      <c r="G74" s="21" t="s">
        <v>63</v>
      </c>
      <c r="H74" s="35"/>
      <c r="I74" s="36" t="s">
        <v>139</v>
      </c>
    </row>
    <row r="75" spans="1:9" x14ac:dyDescent="0.25">
      <c r="A75" s="34" t="s">
        <v>163</v>
      </c>
      <c r="B75" s="21" t="s">
        <v>164</v>
      </c>
      <c r="C75" s="21" t="s">
        <v>162</v>
      </c>
      <c r="D75" s="21" t="s">
        <v>108</v>
      </c>
      <c r="E75" s="35"/>
      <c r="F75" s="35"/>
      <c r="G75" s="21" t="s">
        <v>63</v>
      </c>
      <c r="H75" s="35"/>
      <c r="I75" s="36" t="s">
        <v>139</v>
      </c>
    </row>
    <row r="76" spans="1:9" ht="30" x14ac:dyDescent="0.25">
      <c r="A76" s="57" t="s">
        <v>165</v>
      </c>
      <c r="B76" s="21" t="s">
        <v>83</v>
      </c>
      <c r="C76" s="21" t="s">
        <v>166</v>
      </c>
      <c r="D76" s="58" t="s">
        <v>167</v>
      </c>
      <c r="E76" s="35"/>
      <c r="F76" s="35"/>
      <c r="G76" s="21" t="s">
        <v>111</v>
      </c>
      <c r="H76" s="35"/>
      <c r="I76" s="36" t="s">
        <v>139</v>
      </c>
    </row>
    <row r="77" spans="1:9" ht="30" x14ac:dyDescent="0.25">
      <c r="A77" s="62" t="s">
        <v>168</v>
      </c>
      <c r="B77" s="21" t="s">
        <v>169</v>
      </c>
      <c r="C77" s="21" t="s">
        <v>170</v>
      </c>
      <c r="D77" s="63" t="s">
        <v>171</v>
      </c>
      <c r="E77" s="35"/>
      <c r="F77" s="35"/>
      <c r="G77" s="64" t="s">
        <v>172</v>
      </c>
      <c r="H77" s="35"/>
      <c r="I77" s="36" t="s">
        <v>139</v>
      </c>
    </row>
    <row r="78" spans="1:9" x14ac:dyDescent="0.25">
      <c r="A78" s="34" t="s">
        <v>173</v>
      </c>
      <c r="B78" s="21" t="s">
        <v>174</v>
      </c>
      <c r="C78" s="21" t="s">
        <v>175</v>
      </c>
      <c r="D78" s="21" t="s">
        <v>108</v>
      </c>
      <c r="E78" s="35"/>
      <c r="F78" s="35"/>
      <c r="G78" s="21" t="s">
        <v>46</v>
      </c>
      <c r="H78" s="35"/>
      <c r="I78" s="36" t="s">
        <v>139</v>
      </c>
    </row>
    <row r="79" spans="1:9" ht="30" x14ac:dyDescent="0.25">
      <c r="A79" s="34" t="s">
        <v>176</v>
      </c>
      <c r="B79" s="21" t="s">
        <v>177</v>
      </c>
      <c r="C79" s="21" t="s">
        <v>239</v>
      </c>
      <c r="D79" s="21" t="s">
        <v>10</v>
      </c>
      <c r="E79" s="35"/>
      <c r="F79" s="35"/>
      <c r="G79" s="21" t="s">
        <v>111</v>
      </c>
      <c r="H79" s="35"/>
      <c r="I79" s="36" t="s">
        <v>139</v>
      </c>
    </row>
    <row r="80" spans="1:9" ht="30" x14ac:dyDescent="0.25">
      <c r="A80" s="34" t="s">
        <v>178</v>
      </c>
      <c r="B80" s="21" t="s">
        <v>179</v>
      </c>
      <c r="C80" s="21" t="s">
        <v>180</v>
      </c>
      <c r="D80" s="21" t="s">
        <v>108</v>
      </c>
      <c r="E80" s="35"/>
      <c r="F80" s="35"/>
      <c r="G80" s="21" t="s">
        <v>51</v>
      </c>
      <c r="H80" s="35"/>
      <c r="I80" s="36" t="s">
        <v>139</v>
      </c>
    </row>
    <row r="81" spans="1:9" ht="30" x14ac:dyDescent="0.25">
      <c r="A81" s="34" t="s">
        <v>181</v>
      </c>
      <c r="B81" s="21" t="s">
        <v>182</v>
      </c>
      <c r="C81" s="21" t="s">
        <v>183</v>
      </c>
      <c r="D81" s="21" t="s">
        <v>10</v>
      </c>
      <c r="E81" s="35"/>
      <c r="F81" s="35"/>
      <c r="G81" s="21" t="s">
        <v>111</v>
      </c>
      <c r="H81" s="35"/>
      <c r="I81" s="36" t="s">
        <v>139</v>
      </c>
    </row>
    <row r="82" spans="1:9" ht="30" x14ac:dyDescent="0.25">
      <c r="A82" s="34" t="s">
        <v>184</v>
      </c>
      <c r="B82" s="21" t="s">
        <v>185</v>
      </c>
      <c r="C82" s="21" t="s">
        <v>186</v>
      </c>
      <c r="D82" s="21" t="s">
        <v>108</v>
      </c>
      <c r="E82" s="35"/>
      <c r="F82" s="35"/>
      <c r="G82" s="21" t="s">
        <v>111</v>
      </c>
      <c r="H82" s="35"/>
      <c r="I82" s="36" t="s">
        <v>139</v>
      </c>
    </row>
    <row r="83" spans="1:9" ht="45" x14ac:dyDescent="0.25">
      <c r="A83" s="34" t="s">
        <v>187</v>
      </c>
      <c r="B83" s="21" t="s">
        <v>188</v>
      </c>
      <c r="C83" s="21" t="s">
        <v>189</v>
      </c>
      <c r="D83" s="21" t="s">
        <v>108</v>
      </c>
      <c r="E83" s="35"/>
      <c r="F83" s="35"/>
      <c r="G83" s="21" t="s">
        <v>111</v>
      </c>
      <c r="H83" s="35"/>
      <c r="I83" s="36" t="s">
        <v>139</v>
      </c>
    </row>
    <row r="84" spans="1:9" ht="30" x14ac:dyDescent="0.25">
      <c r="A84" s="34" t="s">
        <v>105</v>
      </c>
      <c r="B84" s="21" t="s">
        <v>106</v>
      </c>
      <c r="C84" s="21" t="s">
        <v>107</v>
      </c>
      <c r="D84" s="21" t="s">
        <v>108</v>
      </c>
      <c r="E84" s="35"/>
      <c r="F84" s="35"/>
      <c r="G84" s="21" t="s">
        <v>111</v>
      </c>
      <c r="H84" s="35"/>
      <c r="I84" s="36" t="s">
        <v>139</v>
      </c>
    </row>
    <row r="85" spans="1:9" ht="30" x14ac:dyDescent="0.25">
      <c r="A85" s="34" t="s">
        <v>190</v>
      </c>
      <c r="B85" s="21" t="s">
        <v>191</v>
      </c>
      <c r="C85" s="21" t="s">
        <v>192</v>
      </c>
      <c r="D85" s="21" t="s">
        <v>108</v>
      </c>
      <c r="E85" s="35"/>
      <c r="F85" s="35"/>
      <c r="G85" s="21" t="s">
        <v>111</v>
      </c>
      <c r="H85" s="35"/>
      <c r="I85" s="36" t="s">
        <v>139</v>
      </c>
    </row>
    <row r="86" spans="1:9" ht="30" x14ac:dyDescent="0.25">
      <c r="A86" s="62" t="s">
        <v>77</v>
      </c>
      <c r="B86" s="21" t="s">
        <v>78</v>
      </c>
      <c r="C86" s="21" t="s">
        <v>67</v>
      </c>
      <c r="D86" s="59" t="s">
        <v>62</v>
      </c>
      <c r="E86" s="35"/>
      <c r="F86" s="35"/>
      <c r="G86" s="60" t="s">
        <v>111</v>
      </c>
      <c r="H86" s="35"/>
      <c r="I86" s="36" t="s">
        <v>139</v>
      </c>
    </row>
    <row r="87" spans="1:9" ht="60" x14ac:dyDescent="0.25">
      <c r="A87" s="34" t="s">
        <v>193</v>
      </c>
      <c r="B87" s="21" t="s">
        <v>119</v>
      </c>
      <c r="C87" s="21" t="s">
        <v>194</v>
      </c>
      <c r="D87" s="21" t="s">
        <v>10</v>
      </c>
      <c r="E87" s="35"/>
      <c r="F87" s="35"/>
      <c r="G87" s="21" t="s">
        <v>195</v>
      </c>
      <c r="H87" s="35"/>
      <c r="I87" s="36" t="s">
        <v>139</v>
      </c>
    </row>
    <row r="88" spans="1:9" ht="45" x14ac:dyDescent="0.25">
      <c r="A88" s="34" t="s">
        <v>196</v>
      </c>
      <c r="B88" s="21" t="s">
        <v>197</v>
      </c>
      <c r="C88" s="21" t="s">
        <v>198</v>
      </c>
      <c r="D88" s="21" t="s">
        <v>10</v>
      </c>
      <c r="E88" s="35"/>
      <c r="F88" s="35"/>
      <c r="G88" s="21" t="s">
        <v>199</v>
      </c>
      <c r="H88" s="35"/>
      <c r="I88" s="36" t="s">
        <v>139</v>
      </c>
    </row>
    <row r="89" spans="1:9" ht="45" x14ac:dyDescent="0.25">
      <c r="A89" s="34" t="s">
        <v>200</v>
      </c>
      <c r="B89" s="21" t="s">
        <v>201</v>
      </c>
      <c r="C89" s="21" t="s">
        <v>202</v>
      </c>
      <c r="D89" s="21" t="s">
        <v>10</v>
      </c>
      <c r="E89" s="35"/>
      <c r="F89" s="35"/>
      <c r="G89" s="21" t="s">
        <v>203</v>
      </c>
      <c r="H89" s="35"/>
      <c r="I89" s="36" t="s">
        <v>139</v>
      </c>
    </row>
    <row r="90" spans="1:9" ht="60" x14ac:dyDescent="0.25">
      <c r="A90" s="34" t="s">
        <v>204</v>
      </c>
      <c r="B90" s="21" t="s">
        <v>119</v>
      </c>
      <c r="C90" s="21" t="s">
        <v>205</v>
      </c>
      <c r="D90" s="21" t="s">
        <v>10</v>
      </c>
      <c r="E90" s="35"/>
      <c r="F90" s="35"/>
      <c r="G90" s="21" t="s">
        <v>195</v>
      </c>
      <c r="H90" s="35"/>
      <c r="I90" s="36" t="s">
        <v>139</v>
      </c>
    </row>
    <row r="91" spans="1:9" ht="60" x14ac:dyDescent="0.25">
      <c r="A91" s="34" t="s">
        <v>206</v>
      </c>
      <c r="B91" s="21" t="s">
        <v>207</v>
      </c>
      <c r="C91" s="21" t="s">
        <v>208</v>
      </c>
      <c r="D91" s="21" t="s">
        <v>10</v>
      </c>
      <c r="E91" s="35"/>
      <c r="F91" s="35"/>
      <c r="G91" s="21" t="s">
        <v>209</v>
      </c>
      <c r="H91" s="35"/>
      <c r="I91" s="36" t="s">
        <v>139</v>
      </c>
    </row>
    <row r="92" spans="1:9" ht="45" x14ac:dyDescent="0.25">
      <c r="A92" s="34" t="s">
        <v>210</v>
      </c>
      <c r="B92" s="21" t="s">
        <v>211</v>
      </c>
      <c r="C92" s="21" t="s">
        <v>212</v>
      </c>
      <c r="D92" s="21" t="s">
        <v>10</v>
      </c>
      <c r="E92" s="35"/>
      <c r="F92" s="35"/>
      <c r="G92" s="21" t="s">
        <v>111</v>
      </c>
      <c r="H92" s="35"/>
      <c r="I92" s="36" t="s">
        <v>139</v>
      </c>
    </row>
    <row r="93" spans="1:9" ht="60" x14ac:dyDescent="0.25">
      <c r="A93" s="34" t="s">
        <v>213</v>
      </c>
      <c r="B93" s="21" t="s">
        <v>132</v>
      </c>
      <c r="C93" s="21" t="s">
        <v>214</v>
      </c>
      <c r="D93" s="21" t="s">
        <v>10</v>
      </c>
      <c r="E93" s="35"/>
      <c r="F93" s="35"/>
      <c r="G93" s="21" t="s">
        <v>215</v>
      </c>
      <c r="H93" s="35"/>
      <c r="I93" s="36" t="s">
        <v>139</v>
      </c>
    </row>
    <row r="94" spans="1:9" ht="75" x14ac:dyDescent="0.25">
      <c r="A94" s="34" t="s">
        <v>131</v>
      </c>
      <c r="B94" s="21" t="s">
        <v>132</v>
      </c>
      <c r="C94" s="21" t="s">
        <v>133</v>
      </c>
      <c r="D94" s="21" t="s">
        <v>10</v>
      </c>
      <c r="E94" s="35"/>
      <c r="F94" s="35"/>
      <c r="G94" s="21" t="s">
        <v>111</v>
      </c>
      <c r="H94" s="35"/>
      <c r="I94" s="36" t="s">
        <v>139</v>
      </c>
    </row>
    <row r="95" spans="1:9" ht="30" x14ac:dyDescent="0.25">
      <c r="A95" s="62" t="s">
        <v>79</v>
      </c>
      <c r="B95" s="58" t="s">
        <v>80</v>
      </c>
      <c r="C95" s="21" t="s">
        <v>81</v>
      </c>
      <c r="D95" s="65" t="s">
        <v>62</v>
      </c>
      <c r="E95" s="35"/>
      <c r="F95" s="35"/>
      <c r="G95" s="62" t="s">
        <v>111</v>
      </c>
      <c r="H95" s="35"/>
      <c r="I95" s="36" t="s">
        <v>139</v>
      </c>
    </row>
    <row r="96" spans="1:9" ht="45" x14ac:dyDescent="0.25">
      <c r="A96" s="34" t="s">
        <v>216</v>
      </c>
      <c r="B96" s="21" t="s">
        <v>132</v>
      </c>
      <c r="C96" s="21" t="s">
        <v>217</v>
      </c>
      <c r="D96" s="21" t="s">
        <v>10</v>
      </c>
      <c r="E96" s="35"/>
      <c r="F96" s="35"/>
      <c r="G96" s="21" t="s">
        <v>218</v>
      </c>
      <c r="H96" s="35"/>
      <c r="I96" s="36" t="s">
        <v>139</v>
      </c>
    </row>
    <row r="97" spans="1:9" ht="45" x14ac:dyDescent="0.25">
      <c r="A97" s="34" t="s">
        <v>216</v>
      </c>
      <c r="B97" s="21" t="s">
        <v>132</v>
      </c>
      <c r="C97" s="21" t="s">
        <v>217</v>
      </c>
      <c r="D97" s="21" t="s">
        <v>10</v>
      </c>
      <c r="E97" s="35"/>
      <c r="F97" s="35"/>
      <c r="G97" s="21" t="s">
        <v>51</v>
      </c>
      <c r="H97" s="35"/>
      <c r="I97" s="36" t="s">
        <v>139</v>
      </c>
    </row>
    <row r="98" spans="1:9" ht="45" x14ac:dyDescent="0.25">
      <c r="A98" s="34" t="s">
        <v>216</v>
      </c>
      <c r="B98" s="21" t="s">
        <v>132</v>
      </c>
      <c r="C98" s="21" t="s">
        <v>217</v>
      </c>
      <c r="D98" s="21" t="s">
        <v>10</v>
      </c>
      <c r="E98" s="35"/>
      <c r="F98" s="35"/>
      <c r="G98" s="21" t="s">
        <v>63</v>
      </c>
      <c r="H98" s="35"/>
      <c r="I98" s="36" t="s">
        <v>139</v>
      </c>
    </row>
    <row r="99" spans="1:9" ht="75" x14ac:dyDescent="0.25">
      <c r="A99" s="66">
        <v>5130118</v>
      </c>
      <c r="B99" s="21" t="s">
        <v>132</v>
      </c>
      <c r="C99" s="21" t="s">
        <v>133</v>
      </c>
      <c r="D99" s="59" t="s">
        <v>10</v>
      </c>
      <c r="E99" s="67"/>
      <c r="F99" s="67"/>
      <c r="G99" s="60" t="s">
        <v>84</v>
      </c>
      <c r="H99" s="67"/>
      <c r="I99" s="36" t="s">
        <v>139</v>
      </c>
    </row>
    <row r="100" spans="1:9" ht="30.75" thickBot="1" x14ac:dyDescent="0.3">
      <c r="A100" s="37" t="s">
        <v>134</v>
      </c>
      <c r="B100" s="23" t="s">
        <v>135</v>
      </c>
      <c r="C100" s="23" t="s">
        <v>107</v>
      </c>
      <c r="D100" s="23" t="s">
        <v>108</v>
      </c>
      <c r="E100" s="38"/>
      <c r="F100" s="38"/>
      <c r="G100" s="23" t="s">
        <v>219</v>
      </c>
      <c r="H100" s="38"/>
      <c r="I100" s="39" t="s">
        <v>220</v>
      </c>
    </row>
    <row r="101" spans="1:9" ht="15.75" thickBot="1" x14ac:dyDescent="0.3">
      <c r="A101" s="8"/>
    </row>
    <row r="102" spans="1:9" s="25" customFormat="1" ht="18.75" x14ac:dyDescent="0.25">
      <c r="A102" s="74" t="s">
        <v>236</v>
      </c>
      <c r="B102" s="75"/>
      <c r="C102" s="75"/>
      <c r="D102" s="75"/>
      <c r="E102" s="75"/>
      <c r="F102" s="75"/>
      <c r="G102" s="75"/>
      <c r="H102" s="75"/>
      <c r="I102" s="76"/>
    </row>
    <row r="103" spans="1:9" s="6" customFormat="1" ht="30.75" thickBot="1" x14ac:dyDescent="0.3">
      <c r="A103" s="26" t="s">
        <v>0</v>
      </c>
      <c r="B103" s="27" t="s">
        <v>1</v>
      </c>
      <c r="C103" s="27" t="s">
        <v>2</v>
      </c>
      <c r="D103" s="27" t="s">
        <v>3</v>
      </c>
      <c r="E103" s="28" t="s">
        <v>4</v>
      </c>
      <c r="F103" s="28" t="s">
        <v>231</v>
      </c>
      <c r="G103" s="29" t="s">
        <v>5</v>
      </c>
      <c r="H103" s="29" t="s">
        <v>6</v>
      </c>
      <c r="I103" s="30" t="s">
        <v>7</v>
      </c>
    </row>
    <row r="104" spans="1:9" ht="60" x14ac:dyDescent="0.25">
      <c r="A104" s="31" t="s">
        <v>42</v>
      </c>
      <c r="B104" s="19" t="s">
        <v>43</v>
      </c>
      <c r="C104" s="19" t="s">
        <v>44</v>
      </c>
      <c r="D104" s="19" t="s">
        <v>45</v>
      </c>
      <c r="E104" s="32"/>
      <c r="F104" s="32"/>
      <c r="G104" s="19" t="s">
        <v>111</v>
      </c>
      <c r="H104" s="19"/>
      <c r="I104" s="33" t="s">
        <v>139</v>
      </c>
    </row>
    <row r="105" spans="1:9" ht="30" x14ac:dyDescent="0.25">
      <c r="A105" s="34" t="s">
        <v>221</v>
      </c>
      <c r="B105" s="21" t="s">
        <v>83</v>
      </c>
      <c r="C105" s="21" t="s">
        <v>222</v>
      </c>
      <c r="D105" s="21" t="s">
        <v>223</v>
      </c>
      <c r="E105" s="35"/>
      <c r="F105" s="35"/>
      <c r="G105" s="21" t="s">
        <v>219</v>
      </c>
      <c r="H105" s="21"/>
      <c r="I105" s="36" t="s">
        <v>139</v>
      </c>
    </row>
    <row r="106" spans="1:9" ht="30.75" thickBot="1" x14ac:dyDescent="0.3">
      <c r="A106" s="37" t="s">
        <v>224</v>
      </c>
      <c r="B106" s="23" t="s">
        <v>225</v>
      </c>
      <c r="C106" s="23" t="s">
        <v>226</v>
      </c>
      <c r="D106" s="23" t="s">
        <v>223</v>
      </c>
      <c r="E106" s="38"/>
      <c r="F106" s="38"/>
      <c r="G106" s="23" t="s">
        <v>51</v>
      </c>
      <c r="H106" s="38"/>
      <c r="I106" s="39" t="s">
        <v>139</v>
      </c>
    </row>
    <row r="107" spans="1:9" x14ac:dyDescent="0.25">
      <c r="A107" s="8"/>
    </row>
    <row r="108" spans="1:9" x14ac:dyDescent="0.25">
      <c r="A108" s="8"/>
    </row>
    <row r="109" spans="1:9" x14ac:dyDescent="0.25">
      <c r="A109" s="8"/>
    </row>
    <row r="110" spans="1:9" x14ac:dyDescent="0.25">
      <c r="A110" s="8"/>
    </row>
    <row r="111" spans="1:9" x14ac:dyDescent="0.25">
      <c r="A111" s="8"/>
    </row>
    <row r="112" spans="1:9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</sheetData>
  <sheetProtection algorithmName="SHA-512" hashValue="BS2kKcFlxuDFjF6xwuPx4f7Q4QYNesVdK8AdYrzBo3O/8Zzp6gvEdghVKSy8bXqD33HrGwWS6QV7SRHa6xcH0w==" saltValue="bbwUIzv4Y5Uhs/GGvZ8heg==" spinCount="100000" sheet="1" objects="1" scenarios="1" formatCells="0" formatColumns="0" formatRows="0"/>
  <mergeCells count="22">
    <mergeCell ref="A22:F22"/>
    <mergeCell ref="A16:F16"/>
    <mergeCell ref="A17:F17"/>
    <mergeCell ref="A18:F18"/>
    <mergeCell ref="A19:F19"/>
    <mergeCell ref="A20:F20"/>
    <mergeCell ref="A52:I52"/>
    <mergeCell ref="A53:I53"/>
    <mergeCell ref="A64:I64"/>
    <mergeCell ref="A102:I102"/>
    <mergeCell ref="A2:I2"/>
    <mergeCell ref="A24:I24"/>
    <mergeCell ref="A25:I25"/>
    <mergeCell ref="A38:I38"/>
    <mergeCell ref="A49:I49"/>
    <mergeCell ref="A10:F10"/>
    <mergeCell ref="A11:F11"/>
    <mergeCell ref="A12:F12"/>
    <mergeCell ref="A13:F13"/>
    <mergeCell ref="A14:F14"/>
    <mergeCell ref="A15:F15"/>
    <mergeCell ref="A21:F21"/>
  </mergeCells>
  <conditionalFormatting sqref="A142:A1048576 A1:A5 A52:A56 A58:A65">
    <cfRule type="duplicateValues" dxfId="2" priority="2"/>
  </conditionalFormatting>
  <conditionalFormatting sqref="A102:A103">
    <cfRule type="duplicateValues" dxfId="1" priority="1"/>
  </conditionalFormatting>
  <conditionalFormatting sqref="A24:A51">
    <cfRule type="duplicateValues" dxfId="0" priority="23"/>
  </conditionalFormatting>
  <hyperlinks>
    <hyperlink ref="A13:F13" location="'2022-23  LEP RRP '!A27" display="Department for Environment and Water (DEW)" xr:uid="{78546B2E-4D7C-4BC8-AE6C-8A30A621B844}"/>
    <hyperlink ref="A18:F18" location="'2022-23  LEP RRP '!A40" display="SA Country Fire Service" xr:uid="{6BA86AE4-FB0C-47DF-8496-2A5D9DD8130A}"/>
    <hyperlink ref="A14:F14" location="'2022-23  LEP RRP '!A51" display="Department for Infrastructure and Transport (DIT)" xr:uid="{E36FD11F-A9BB-4BB2-8C23-F6D3EDC3BD7A}"/>
    <hyperlink ref="A11:F11" location="'2022-23  LEP RRP '!A55" display="City of Port Lincoln" xr:uid="{C97963D2-3C5D-4430-AF2C-83B789EBD80B}"/>
    <hyperlink ref="A16:F16" location="'2022-23  LEP RRP '!A66" display="Lower Eyre Peninsula District Council" xr:uid="{2F7C5FB7-7CE7-4D31-A1F5-6A780ED9F819}"/>
    <hyperlink ref="A22:F22" location="'2022-23  LEP RRP '!A104" display="Tumby Bay District Council" xr:uid="{3B7EF70E-9CEF-410B-A1F5-D5E50F95F768}"/>
  </hyperlinks>
  <pageMargins left="0.39370078740157483" right="0.39370078740157483" top="0.74803149606299213" bottom="0.74803149606299213" header="0.31496062992125984" footer="0.31496062992125984"/>
  <pageSetup paperSize="9" scale="10" orientation="landscape" horizontalDpi="4294967293" verticalDpi="300" r:id="rId1"/>
  <headerFooter>
    <oddHeader>&amp;C&amp;"Calibri"&amp;12&amp;K000000 OFFICIAL&amp;1#_x000D_</oddHeader>
  </headerFooter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4303E0CA3AD40BC88BFDD3A0E0E6DCA" version="1.0.0">
  <systemFields>
    <field name="Objective-Id">
      <value order="0">A1875031</value>
    </field>
    <field name="Objective-Title">
      <value order="0">LEP BMC - FINAL Risk Reduction Plan 2022-23</value>
    </field>
    <field name="Objective-Description">
      <value order="0"/>
    </field>
    <field name="Objective-CreationStamp">
      <value order="0">2022-11-17T04:23:08Z</value>
    </field>
    <field name="Objective-IsApproved">
      <value order="0">false</value>
    </field>
    <field name="Objective-IsPublished">
      <value order="0">true</value>
    </field>
    <field name="Objective-DatePublished">
      <value order="0">2022-11-17T04:44:28Z</value>
    </field>
    <field name="Objective-ModificationStamp">
      <value order="0">2022-12-12T04:32:57Z</value>
    </field>
    <field name="Objective-Owner">
      <value order="0">Walsh, Alison (CFS)</value>
    </field>
    <field name="Objective-Path">
      <value order="0">Objective Global Folder:01. Corporate Direction:Boards, Committees and Meetings:External - Bushfire Management Committees (BMCs):01. BMC State Administration:(6) BMC Risk Reduction Planning 2022-2023:FINAL Risk Reduction Plans 2022-2023</value>
    </field>
    <field name="Objective-Parent">
      <value order="0">FINAL Risk Reduction Plans 2022-2023</value>
    </field>
    <field name="Objective-State">
      <value order="0">Published</value>
    </field>
    <field name="Objective-VersionId">
      <value order="0">vA2510771</value>
    </field>
    <field name="Objective-Version">
      <value order="0">12.0</value>
    </field>
    <field name="Objective-VersionNumber">
      <value order="0">12</value>
    </field>
    <field name="Objective-VersionComment">
      <value order="0"/>
    </field>
    <field name="Objective-FileNumber">
      <value order="0">ESS-22-2382</value>
    </field>
    <field name="Objective-Classification">
      <value order="0">C2 Agency</value>
    </field>
    <field name="Objective-Caveats">
      <value order="0"/>
    </field>
  </systemFields>
  <catalogues>
    <catalogue name="Document Type Catalogue" type="type" ori="id:cA3">
      <field name="Objective-Business Unit">
        <value order="0">CFS : CFS Bushfire Management Planning</value>
      </field>
      <field name="Objective-Incident Identifier">
        <value order="0"/>
      </field>
      <field name="Objective-Alternate Identifier">
        <value order="0"/>
      </field>
      <field name="Objective-Uploaded to Intranet / Internet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4303E0CA3AD40BC88BFDD3A0E0E6D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 LEP RRP </vt:lpstr>
    </vt:vector>
  </TitlesOfParts>
  <Company>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Ali (CFS)</dc:creator>
  <cp:lastModifiedBy>Walsh, Ali (CFS)</cp:lastModifiedBy>
  <dcterms:created xsi:type="dcterms:W3CDTF">2022-09-14T01:45:43Z</dcterms:created>
  <dcterms:modified xsi:type="dcterms:W3CDTF">2022-11-17T04:44:03Z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c0d92-0276-4580-b8b3-d2aa756f1a4b_Enabled">
    <vt:lpwstr>true</vt:lpwstr>
  </property>
  <property fmtid="{D5CDD505-2E9C-101B-9397-08002B2CF9AE}" pid="3" name="MSIP_Label_067c0d92-0276-4580-b8b3-d2aa756f1a4b_SetDate">
    <vt:lpwstr>2022-09-14T01:45:48Z</vt:lpwstr>
  </property>
  <property fmtid="{D5CDD505-2E9C-101B-9397-08002B2CF9AE}" pid="4" name="MSIP_Label_067c0d92-0276-4580-b8b3-d2aa756f1a4b_Method">
    <vt:lpwstr>Standard</vt:lpwstr>
  </property>
  <property fmtid="{D5CDD505-2E9C-101B-9397-08002B2CF9AE}" pid="5" name="MSIP_Label_067c0d92-0276-4580-b8b3-d2aa756f1a4b_Name">
    <vt:lpwstr>OFFICIAL</vt:lpwstr>
  </property>
  <property fmtid="{D5CDD505-2E9C-101B-9397-08002B2CF9AE}" pid="6" name="MSIP_Label_067c0d92-0276-4580-b8b3-d2aa756f1a4b_SiteId">
    <vt:lpwstr>4abb7af4-36d5-4cd4-b6ab-10d21f35a591</vt:lpwstr>
  </property>
  <property fmtid="{D5CDD505-2E9C-101B-9397-08002B2CF9AE}" pid="7" name="MSIP_Label_067c0d92-0276-4580-b8b3-d2aa756f1a4b_ActionId">
    <vt:lpwstr>598b68ed-6dfd-4815-ae63-99ef397313cc</vt:lpwstr>
  </property>
  <property fmtid="{D5CDD505-2E9C-101B-9397-08002B2CF9AE}" pid="8" name="MSIP_Label_067c0d92-0276-4580-b8b3-d2aa756f1a4b_ContentBits">
    <vt:lpwstr>1</vt:lpwstr>
  </property>
  <property fmtid="{D5CDD505-2E9C-101B-9397-08002B2CF9AE}" pid="9" name="Objective-Id">
    <vt:lpwstr>A1875031</vt:lpwstr>
  </property>
  <property fmtid="{D5CDD505-2E9C-101B-9397-08002B2CF9AE}" pid="10" name="Objective-Title">
    <vt:lpwstr>LEP BMC - FINAL Risk Reduction Plan 2022-23</vt:lpwstr>
  </property>
  <property fmtid="{D5CDD505-2E9C-101B-9397-08002B2CF9AE}" pid="11" name="Objective-Description">
    <vt:lpwstr/>
  </property>
  <property fmtid="{D5CDD505-2E9C-101B-9397-08002B2CF9AE}" pid="12" name="Objective-CreationStamp">
    <vt:filetime>2022-11-17T04:23:08Z</vt:filetime>
  </property>
  <property fmtid="{D5CDD505-2E9C-101B-9397-08002B2CF9AE}" pid="13" name="Objective-IsApproved">
    <vt:bool>false</vt:bool>
  </property>
  <property fmtid="{D5CDD505-2E9C-101B-9397-08002B2CF9AE}" pid="14" name="Objective-IsPublished">
    <vt:bool>true</vt:bool>
  </property>
  <property fmtid="{D5CDD505-2E9C-101B-9397-08002B2CF9AE}" pid="15" name="Objective-DatePublished">
    <vt:filetime>2022-11-17T04:44:28Z</vt:filetime>
  </property>
  <property fmtid="{D5CDD505-2E9C-101B-9397-08002B2CF9AE}" pid="16" name="Objective-ModificationStamp">
    <vt:filetime>2022-12-12T04:32:57Z</vt:filetime>
  </property>
  <property fmtid="{D5CDD505-2E9C-101B-9397-08002B2CF9AE}" pid="17" name="Objective-Owner">
    <vt:lpwstr>Walsh, Alison (CFS)</vt:lpwstr>
  </property>
  <property fmtid="{D5CDD505-2E9C-101B-9397-08002B2CF9AE}" pid="18" name="Objective-Path">
    <vt:lpwstr>Objective Global Folder:01. Corporate Direction:Boards, Committees and Meetings:External - Bushfire Management Committees (BMCs):01. BMC State Administration:(6) BMC Risk Reduction Planning 2022-2023:FINAL Risk Reduction Plans 2022-2023</vt:lpwstr>
  </property>
  <property fmtid="{D5CDD505-2E9C-101B-9397-08002B2CF9AE}" pid="19" name="Objective-Parent">
    <vt:lpwstr>FINAL Risk Reduction Plans 2022-2023</vt:lpwstr>
  </property>
  <property fmtid="{D5CDD505-2E9C-101B-9397-08002B2CF9AE}" pid="20" name="Objective-State">
    <vt:lpwstr>Published</vt:lpwstr>
  </property>
  <property fmtid="{D5CDD505-2E9C-101B-9397-08002B2CF9AE}" pid="21" name="Objective-VersionId">
    <vt:lpwstr>vA2510771</vt:lpwstr>
  </property>
  <property fmtid="{D5CDD505-2E9C-101B-9397-08002B2CF9AE}" pid="22" name="Objective-Version">
    <vt:lpwstr>12.0</vt:lpwstr>
  </property>
  <property fmtid="{D5CDD505-2E9C-101B-9397-08002B2CF9AE}" pid="23" name="Objective-VersionNumber">
    <vt:r8>12</vt:r8>
  </property>
  <property fmtid="{D5CDD505-2E9C-101B-9397-08002B2CF9AE}" pid="24" name="Objective-VersionComment">
    <vt:lpwstr/>
  </property>
  <property fmtid="{D5CDD505-2E9C-101B-9397-08002B2CF9AE}" pid="25" name="Objective-FileNumber">
    <vt:lpwstr>ESS-22-2382</vt:lpwstr>
  </property>
  <property fmtid="{D5CDD505-2E9C-101B-9397-08002B2CF9AE}" pid="26" name="Objective-Classification">
    <vt:lpwstr>C2 Agency</vt:lpwstr>
  </property>
  <property fmtid="{D5CDD505-2E9C-101B-9397-08002B2CF9AE}" pid="27" name="Objective-Caveats">
    <vt:lpwstr/>
  </property>
  <property fmtid="{D5CDD505-2E9C-101B-9397-08002B2CF9AE}" pid="28" name="Objective-Business Unit">
    <vt:lpwstr>CFS : CFS Bushfire Management Planning</vt:lpwstr>
  </property>
  <property fmtid="{D5CDD505-2E9C-101B-9397-08002B2CF9AE}" pid="29" name="Objective-Incident Identifier">
    <vt:lpwstr/>
  </property>
  <property fmtid="{D5CDD505-2E9C-101B-9397-08002B2CF9AE}" pid="30" name="Objective-Alternate Identifier">
    <vt:lpwstr/>
  </property>
  <property fmtid="{D5CDD505-2E9C-101B-9397-08002B2CF9AE}" pid="31" name="Objective-Uploaded to Intranet / Internet">
    <vt:lpwstr/>
  </property>
  <property fmtid="{D5CDD505-2E9C-101B-9397-08002B2CF9AE}" pid="32" name="Objective-Comment">
    <vt:lpwstr/>
  </property>
</Properties>
</file>