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utzkinp\AppData\Local\Objective\Navigator\Caches\slutzkinp-eso.nexus.objective.com-443\Objects\"/>
    </mc:Choice>
  </mc:AlternateContent>
  <xr:revisionPtr revIDLastSave="0" documentId="13_ncr:1_{83C8F963-32E0-4D0F-9701-5037854BA9A7}" xr6:coauthVersionLast="47" xr6:coauthVersionMax="47" xr10:uidLastSave="{00000000-0000-0000-0000-000000000000}"/>
  <bookViews>
    <workbookView xWindow="-120" yWindow="-120" windowWidth="29040" windowHeight="15840" xr2:uid="{81F414C0-F931-416A-9B6E-DF384D97D3C9}"/>
  </bookViews>
  <sheets>
    <sheet name="2022-23 KI RRP" sheetId="1" r:id="rId1"/>
    <sheet name="Amendments outside remit" sheetId="2" r:id="rId2"/>
  </sheets>
  <definedNames>
    <definedName name="_xlnm._FilterDatabase" localSheetId="0" hidden="1">'2022-23 KI RRP'!$A$38:$I$38</definedName>
    <definedName name="_xlnm._FilterDatabase" localSheetId="1" hidden="1">'Amendments outside remit'!$A$3:$I$3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<sst xmlns="http://schemas.openxmlformats.org/spreadsheetml/2006/main" count="750" uniqueCount="224">
  <si>
    <t>BMAP Asset ID (if applicable)</t>
  </si>
  <si>
    <t>BMAP Asset Name</t>
  </si>
  <si>
    <t>Asset Location</t>
  </si>
  <si>
    <t>Asset Owner</t>
  </si>
  <si>
    <t>Proposed asset additions</t>
  </si>
  <si>
    <t>Propsed adjustment to asset risk rating /or new risk rating)</t>
  </si>
  <si>
    <t>Proposed risk reduction activity</t>
  </si>
  <si>
    <t>Location of risk reduction activity</t>
  </si>
  <si>
    <t>Reason for undertaking work (s)</t>
  </si>
  <si>
    <t>KI BMAP - PRIORITIES AND COORDINATION OPPORTUNITIES</t>
  </si>
  <si>
    <t>DEstrees Bay</t>
  </si>
  <si>
    <t>Government Rd, DEstrees Bay</t>
  </si>
  <si>
    <t>Private</t>
  </si>
  <si>
    <t>FIMS 948 Ops Plan 1: 40ha edge burn 7500m  west of DeEstrees Bay
FIMS 948 Ops Plan 2: 278ha prescribed burn 6000m west of DeEstrees Bay</t>
  </si>
  <si>
    <t>Landscape protection</t>
  </si>
  <si>
    <t>DEstrees Bay Campground</t>
  </si>
  <si>
    <t>FIMS 948 Ops Plan 1: 40ha edge burn 8000m WNW of DeEstrees Campground
FIMS 948 Ops Plan 2: 278ha prescribed burn 7000m WNW of DeEstrees Campground</t>
  </si>
  <si>
    <t>DEstrees Bay Shacks</t>
  </si>
  <si>
    <t>FIMS 948 Ops Plan 1: 40ha edge burn 9000m WNW of DeEstrees Shacks
FIMS 948 Ops Plan 2: 278ha prescribed burn 7500m WNW of DeEstrees Shacks</t>
  </si>
  <si>
    <t>Island Beach &amp; Sapphiretown locality</t>
  </si>
  <si>
    <t xml:space="preserve">Island Beach &amp; Sapphiretown </t>
  </si>
  <si>
    <t>FIMS 947 Ops Plan 3: 4.9ha burn immediately east of Island Beach</t>
  </si>
  <si>
    <t>Hogg Bay Rd Dudley West</t>
  </si>
  <si>
    <t>Asset Protection</t>
  </si>
  <si>
    <t>Baudin Beach</t>
  </si>
  <si>
    <t>FIMS 947 Ops Plan 3: 28ha burn 500m south of Bauldin Beach</t>
  </si>
  <si>
    <t>Dudley West</t>
  </si>
  <si>
    <t>Bounded by North South, Hog Bay, Cathers Rd, Dudley West</t>
  </si>
  <si>
    <t>FIMS 1005: 44ha immediately south of Dudley West</t>
  </si>
  <si>
    <t>FIMS 942 Ops Plan 1: 56ha 1500m SSW of Dudley West</t>
  </si>
  <si>
    <t>NA</t>
  </si>
  <si>
    <t>Dudley CP</t>
  </si>
  <si>
    <t>Public/Spring PB - 2022/2023</t>
  </si>
  <si>
    <t>FIMS 870: Dudley East West Buffer Stage 2; 156 ha burn</t>
  </si>
  <si>
    <t>FIMS 994: Rolled veg. - Multiple rolled breaks (Dudley CP); 14 ha burn</t>
  </si>
  <si>
    <t>Seal Bay CP</t>
  </si>
  <si>
    <t>FIMS 865: Emmets Track Seal Bay; 129 ha burn</t>
  </si>
  <si>
    <t>Lesueur CP</t>
  </si>
  <si>
    <t>FIMS 855: Howard Track - Porky Flat (Lesueur CP); 75 ha burn</t>
  </si>
  <si>
    <t>Simpson CP</t>
  </si>
  <si>
    <t>FIMS 653: Monty - Simpson CP; 125 ha burn</t>
  </si>
  <si>
    <t>Cape Gantheaume CP</t>
  </si>
  <si>
    <t>Public/Autumn PB - 2022/2023</t>
  </si>
  <si>
    <t>FIMS 840: Murray Lagoon - MacGillivray (C. Gantheaume CP); ~400 ha unbounded burn</t>
  </si>
  <si>
    <t>Interactive Static display at both Shows</t>
  </si>
  <si>
    <t>Whole of KI - Parndana Show and Kingscote Show</t>
  </si>
  <si>
    <t>Bushfire Survival Plan or Firey Women</t>
  </si>
  <si>
    <t xml:space="preserve">Whole of KI - Kingscote </t>
  </si>
  <si>
    <t>Bushfire Ready</t>
  </si>
  <si>
    <t>Penneshaw</t>
  </si>
  <si>
    <t>Using Penneshaw as central location for Dudley Pennisula. Incorporates Very High surrounding areas of Dudley East, Cuttlefish Bay, Outlook subdivision.</t>
  </si>
  <si>
    <t>American River</t>
  </si>
  <si>
    <t>Incorporate surrounding Very High areas of Ballast Head, Muston South, Pennington Bay, Min-oil Rd, Falie Court CFSG.</t>
  </si>
  <si>
    <t>Bushfire Blitz</t>
  </si>
  <si>
    <t>D'Estrees Bay</t>
  </si>
  <si>
    <t>Island Beach &amp; Sapphiretown</t>
  </si>
  <si>
    <t>Vivonne Bay</t>
  </si>
  <si>
    <t>Individual Agency Actions</t>
  </si>
  <si>
    <r>
      <rPr>
        <b/>
        <sz val="14"/>
        <color rgb="FF000000"/>
        <rFont val="Calibri"/>
        <family val="2"/>
      </rPr>
      <t xml:space="preserve">Agency Name: SA Water </t>
    </r>
    <r>
      <rPr>
        <sz val="14"/>
        <color rgb="FF000000"/>
        <rFont val="Calibri"/>
        <family val="2"/>
      </rPr>
      <t>(Written submission received)</t>
    </r>
  </si>
  <si>
    <t>Water Pumping Station Booster</t>
  </si>
  <si>
    <t>Playford Hwy, Kohinoor Hill</t>
  </si>
  <si>
    <t>SA Water</t>
  </si>
  <si>
    <t>N/A</t>
  </si>
  <si>
    <t>Asset Upgrades where required and Annual Fire Prevention Works including maintenance of A and B zones</t>
  </si>
  <si>
    <t>On property</t>
  </si>
  <si>
    <t>Legislative responsibility, in BMAP and relevant Fire Management Plan (where applicable)</t>
  </si>
  <si>
    <t>Maintenance Shed</t>
  </si>
  <si>
    <t>Johnsons Trk, Middle River Reservoir</t>
  </si>
  <si>
    <t>Annual bushfire works to occur but not currently in list of SA Water Bushfire Prone Assets</t>
  </si>
  <si>
    <t>Seek to review risk rating</t>
  </si>
  <si>
    <t xml:space="preserve">BMAP Asset ID (if applicable) </t>
  </si>
  <si>
    <t>Western River Campground</t>
  </si>
  <si>
    <t>Western River</t>
  </si>
  <si>
    <t>Hanson Bay</t>
  </si>
  <si>
    <t>Hanson Bay Rd, Hanson Bay</t>
  </si>
  <si>
    <t>KI Bush Getaway</t>
  </si>
  <si>
    <t>South Coast Rd, Karatta</t>
  </si>
  <si>
    <t>Vivonne Bay North</t>
  </si>
  <si>
    <t>Harriet Rd, South Coast Rd, Vivonne Bay</t>
  </si>
  <si>
    <t>Seal Bay Cottages</t>
  </si>
  <si>
    <t>Cnr Seal Bay South Coast Rd, Seal Bay</t>
  </si>
  <si>
    <t>Cassini</t>
  </si>
  <si>
    <t>East Weatheralls Rd, Playford Hwy, south of forests, Cassini</t>
  </si>
  <si>
    <t>Constitution Hill</t>
  </si>
  <si>
    <t>North Coast Rd, Government Rd, Middle River</t>
  </si>
  <si>
    <t>Hummocky</t>
  </si>
  <si>
    <t>North Coast Rd, Stokes Bay to Cassini, Bark Hut Rd, Cassini</t>
  </si>
  <si>
    <t>Flour Cask Bay Sanctuary</t>
  </si>
  <si>
    <t>Off Flour Cask Bay Rd, Haines</t>
  </si>
  <si>
    <t>Haines</t>
  </si>
  <si>
    <t>Flour Cask Bay, Florance, Old Salt Lake Rd</t>
  </si>
  <si>
    <t>Pennington Bay</t>
  </si>
  <si>
    <t>Hog Bay Rd, Pennington Bay Rd, Pennington Bay</t>
  </si>
  <si>
    <t>Browns Beach Campground</t>
  </si>
  <si>
    <t>Hog Bay Rd, Browns Beach</t>
  </si>
  <si>
    <t>Local Government</t>
  </si>
  <si>
    <t>Muston South</t>
  </si>
  <si>
    <t>Muston Rd, Muston</t>
  </si>
  <si>
    <t>Snellings Beach Accommodation</t>
  </si>
  <si>
    <t>North Coast Rd, Snellings Beach</t>
  </si>
  <si>
    <t>Point Elllen</t>
  </si>
  <si>
    <t>Vivonne Bay Rd, Pt Ellen</t>
  </si>
  <si>
    <t>Pony and Go Kart Club</t>
  </si>
  <si>
    <t>Birchmore Rd, Birchmore</t>
  </si>
  <si>
    <t>Penneshaw - Outlook Subdivision</t>
  </si>
  <si>
    <t>Binneys Trk, Dolphin Wy, Penneshaw</t>
  </si>
  <si>
    <t>Stokes Bay West Accommodation</t>
  </si>
  <si>
    <t>Beach front west Stokes Bay</t>
  </si>
  <si>
    <t>Cheopis St, Wright Rd, Mansell St, Penneshaw</t>
  </si>
  <si>
    <t>Muston</t>
  </si>
  <si>
    <t>Prospect Hill Boardwalk</t>
  </si>
  <si>
    <t>Hog Bay Rd, Pelican Lagoon</t>
  </si>
  <si>
    <t>Mitchell Dr, Pelican Lagoon</t>
  </si>
  <si>
    <t>Antechamber Bay Accommodation &amp; Tourist area</t>
  </si>
  <si>
    <t>Antechamber Bay</t>
  </si>
  <si>
    <t>American River Accommodation Facilities</t>
  </si>
  <si>
    <t>Failie Crt, American River</t>
  </si>
  <si>
    <t>Southern Dudley Accommodation Facilities</t>
  </si>
  <si>
    <t>Dover Farm Rd,  Jarsen Cres, Lukenna Ct, Bay Ridge, Kingscote</t>
  </si>
  <si>
    <t>Dover Farm Rd,  Jarsen Cres, Lukenna Ct, Bay Ridge, Kinscote</t>
  </si>
  <si>
    <t>Vivonne Bay Tourist Area - Store, Vivonne Bay Lodge, Vivonne Bay Ecoadventures, Raptor Domain</t>
  </si>
  <si>
    <t>South Coast Rd, Vivonne Bay</t>
  </si>
  <si>
    <t>Western Cove - isolated rural living</t>
  </si>
  <si>
    <t>Ballast Head - isolated rural living</t>
  </si>
  <si>
    <t>Bay of Shoals</t>
  </si>
  <si>
    <t>Bayview Rd, Ryberg Rd, American River</t>
  </si>
  <si>
    <t>Longview Rd, American River</t>
  </si>
  <si>
    <t>Parndana West</t>
  </si>
  <si>
    <t>Parndana</t>
  </si>
  <si>
    <t>Soldier Settlers Museum</t>
  </si>
  <si>
    <t>Wedgewood Rd, Parndana</t>
  </si>
  <si>
    <t>Department for Environment and Water (DEW)</t>
  </si>
  <si>
    <t>Kangaroo Island Council</t>
  </si>
  <si>
    <t>Multiple</t>
  </si>
  <si>
    <t xml:space="preserve">The Show events are well attended by residents of Kangaroo Island and in previous years been successful in disseminating bushfire safety information. </t>
  </si>
  <si>
    <t xml:space="preserve">Using Kingscote as central location to target all residents of Kangaroo Island. </t>
  </si>
  <si>
    <t>Community Awareness due to area being Very High or Extreme in BMAP with CFS, KI Council, DEW, Bushfire Legal</t>
  </si>
  <si>
    <r>
      <t>Individual BMC Member Agency Actions</t>
    </r>
    <r>
      <rPr>
        <b/>
        <sz val="14"/>
        <color rgb="FF0070C0"/>
        <rFont val="Calibri"/>
        <family val="2"/>
        <scheme val="minor"/>
      </rPr>
      <t xml:space="preserve"> (click links to navigate to agency actions)</t>
    </r>
  </si>
  <si>
    <r>
      <t xml:space="preserve">Agency Name: DEW </t>
    </r>
    <r>
      <rPr>
        <sz val="14"/>
        <color rgb="FF000000"/>
        <rFont val="Calibri"/>
        <family val="2"/>
      </rPr>
      <t>(Written submission received)</t>
    </r>
  </si>
  <si>
    <r>
      <t xml:space="preserve">Agency Name: CFS </t>
    </r>
    <r>
      <rPr>
        <sz val="14"/>
        <color rgb="FF000000"/>
        <rFont val="Calibri"/>
        <family val="2"/>
      </rPr>
      <t>(Written submission received)</t>
    </r>
  </si>
  <si>
    <t>6930331</t>
  </si>
  <si>
    <t>Community Development Programs</t>
  </si>
  <si>
    <t>Very High or Extreme in the BMAP</t>
  </si>
  <si>
    <t>6930335</t>
  </si>
  <si>
    <t>6930043</t>
  </si>
  <si>
    <t>Cape Forbin</t>
  </si>
  <si>
    <t>Snug Cove Rd, Cape Forbin</t>
  </si>
  <si>
    <t>6930044</t>
  </si>
  <si>
    <t>De Mole Estate</t>
  </si>
  <si>
    <t>Flinders Way, De Mole River</t>
  </si>
  <si>
    <t>6930045</t>
  </si>
  <si>
    <t>Gosse</t>
  </si>
  <si>
    <t>Snug Cove Rd, Gosse</t>
  </si>
  <si>
    <t>6930057</t>
  </si>
  <si>
    <t>Stokes Bay</t>
  </si>
  <si>
    <t>Pratts Rd, King George to Stokes, Range Rd, Stokes Bay</t>
  </si>
  <si>
    <t>6930075</t>
  </si>
  <si>
    <t>6930087</t>
  </si>
  <si>
    <t>6930094</t>
  </si>
  <si>
    <t>6930101</t>
  </si>
  <si>
    <t>Playford Hwy, Bark Hut Rd, Millers Rd, MacBrides Rd, Cassini</t>
  </si>
  <si>
    <t>6930109</t>
  </si>
  <si>
    <t>6930111</t>
  </si>
  <si>
    <t>Middle River East</t>
  </si>
  <si>
    <t>North Coast Rd, Middle River</t>
  </si>
  <si>
    <t>6930113</t>
  </si>
  <si>
    <t>North Coast Rd, Stokes Bay</t>
  </si>
  <si>
    <t>6930114</t>
  </si>
  <si>
    <t>Cape Dutton</t>
  </si>
  <si>
    <t>North Coast Rd, Cape Dutton</t>
  </si>
  <si>
    <t>6930115</t>
  </si>
  <si>
    <t>Congdon</t>
  </si>
  <si>
    <t>Pratts Rd, Stokes Bay</t>
  </si>
  <si>
    <t>6930121</t>
  </si>
  <si>
    <t>Stokes Bay Rd, Stokes Bay</t>
  </si>
  <si>
    <t>6930316</t>
  </si>
  <si>
    <t>6930321</t>
  </si>
  <si>
    <t>6930151</t>
  </si>
  <si>
    <t>Emu Bay East</t>
  </si>
  <si>
    <t>Stevens Rd (Wallys World Trk), Emu Bay</t>
  </si>
  <si>
    <t>6930154</t>
  </si>
  <si>
    <t>6930311</t>
  </si>
  <si>
    <t>6930312</t>
  </si>
  <si>
    <t>6930163</t>
  </si>
  <si>
    <t>6930176</t>
  </si>
  <si>
    <t>Dudley East</t>
  </si>
  <si>
    <t>Willson River Rd, Dudley East</t>
  </si>
  <si>
    <t>6930180</t>
  </si>
  <si>
    <t>Cuttlefish Bay</t>
  </si>
  <si>
    <t>off Willoughby Rd, Cuttlefish Bay</t>
  </si>
  <si>
    <t>6930332</t>
  </si>
  <si>
    <t>6930233</t>
  </si>
  <si>
    <t>6930296</t>
  </si>
  <si>
    <t>6930299</t>
  </si>
  <si>
    <t>Min-oil Rd, isolated rural properties</t>
  </si>
  <si>
    <t>6930322</t>
  </si>
  <si>
    <t>Harriet River Shacks</t>
  </si>
  <si>
    <t>6930267</t>
  </si>
  <si>
    <t>6930323</t>
  </si>
  <si>
    <t>Government Rd, DEstrees Bay Rd</t>
  </si>
  <si>
    <t>6930284</t>
  </si>
  <si>
    <t>6930305</t>
  </si>
  <si>
    <t>6930031</t>
  </si>
  <si>
    <t>SA Country Fire Service (SACFS)</t>
  </si>
  <si>
    <t>CFS Volunteers Association - No Treatments allocated for assets at Very High or Extreme in this BMAP</t>
  </si>
  <si>
    <t>Agriculture KI - No Treatments allocated for assets at Very High or Extreme in this BMAP</t>
  </si>
  <si>
    <t>Conservation Council South Australia - No Treatments allocated for assets at Very High or Extreme in this BMAP</t>
  </si>
  <si>
    <t>Department for Infrastructure and Transport (DIT) - No Treatments allocated for assets at Very High or Extreme in this BMAP</t>
  </si>
  <si>
    <t>Kangaroo Island Landscape Board - No Treatments allocated for assets at Very High or Extreme in this BMAP</t>
  </si>
  <si>
    <t>SA Police (SAPOL) - No Treatments allocated for assets at Very High or Extreme in this BMAP</t>
  </si>
  <si>
    <t xml:space="preserve">Mechanical Break awaiting clearance Native Vegetation approval </t>
  </si>
  <si>
    <t xml:space="preserve">Risk Rating to be reviewed </t>
  </si>
  <si>
    <t>Bushfire Buffer Zone (BBZ)</t>
  </si>
  <si>
    <t>Rated Very High or Extreme in the BMAP</t>
  </si>
  <si>
    <t>Asset Protection Zone (APZ)</t>
  </si>
  <si>
    <t>Firebreaks and Fire Access Tracks</t>
  </si>
  <si>
    <t>Council Legislated Bushfire Prevention Activities</t>
  </si>
  <si>
    <t>Policies</t>
  </si>
  <si>
    <t>Property Preparedness</t>
  </si>
  <si>
    <t>Information Provision</t>
  </si>
  <si>
    <t>Fuel Reduction</t>
  </si>
  <si>
    <r>
      <t xml:space="preserve">AGENCY NAME: Kangaroo Island Council </t>
    </r>
    <r>
      <rPr>
        <sz val="14"/>
        <color rgb="FF000000"/>
        <rFont val="Calibri"/>
        <family val="2"/>
        <scheme val="minor"/>
      </rPr>
      <t>(No written submisson received - data from BMAP and workshop discussions)</t>
    </r>
  </si>
  <si>
    <t>Seagers Rd, MacGillivray</t>
  </si>
  <si>
    <t>Amendments outside remit of RRP Amendments Process - CFS BMPU to partner with Organisations to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</si>
</sst>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444444"/>
      <name val="Calibri"/>
      <family val="2"/>
      <charset val="1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theme="9" tint="0.59999389629810485"/>
        <bgColor rgb="FFADD8E6"/>
      </patternFill>
    </fill>
    <fill>
      <patternFill patternType="solid">
        <fgColor rgb="FFF5DEB3"/>
        <bgColor rgb="FFF5DEB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5DEB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ADD8E6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699"/>
        <bgColor rgb="FF000000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10" borderId="8" xfId="0" applyFont="1" applyFill="1" applyBorder="1" applyAlignment="1">
      <alignment horizontal="left" vertical="top" wrapText="1" readingOrder="1"/>
    </xf>
    <xf numFmtId="0" fontId="1" fillId="0" borderId="11" xfId="0" applyFont="1" applyBorder="1" applyAlignment="1">
      <alignment horizontal="left" vertical="top" wrapText="1" readingOrder="1"/>
    </xf>
    <xf numFmtId="0" fontId="1" fillId="0" borderId="17" xfId="0" applyFont="1" applyBorder="1" applyAlignment="1">
      <alignment horizontal="left" vertical="top" wrapText="1" readingOrder="1"/>
    </xf>
    <xf numFmtId="0" fontId="1" fillId="0" borderId="7" xfId="0" applyFont="1" applyBorder="1" applyAlignment="1">
      <alignment horizontal="left" vertical="top" wrapText="1" readingOrder="1"/>
    </xf>
    <xf numFmtId="0" fontId="1" fillId="0" borderId="8" xfId="0" applyFont="1" applyBorder="1" applyAlignment="1">
      <alignment horizontal="left" vertical="top" wrapText="1" readingOrder="1"/>
    </xf>
    <xf numFmtId="0" fontId="1" fillId="0" borderId="10" xfId="0" applyFont="1" applyBorder="1" applyAlignment="1">
      <alignment horizontal="left" vertical="top" wrapText="1" readingOrder="1"/>
    </xf>
    <xf numFmtId="0" fontId="1" fillId="0" borderId="27" xfId="0" applyFont="1" applyBorder="1" applyAlignment="1">
      <alignment horizontal="left" vertical="top" wrapText="1" readingOrder="1"/>
    </xf>
    <xf numFmtId="0" fontId="1" fillId="2" borderId="1" xfId="0" applyFont="1" applyFill="1" applyBorder="1" applyAlignment="1">
      <alignment horizontal="left" vertical="top" wrapText="1" readingOrder="1"/>
    </xf>
    <xf numFmtId="0" fontId="1" fillId="2" borderId="2" xfId="0" applyFont="1" applyFill="1" applyBorder="1" applyAlignment="1">
      <alignment horizontal="left" vertical="top" wrapText="1" readingOrder="1"/>
    </xf>
    <xf numFmtId="0" fontId="1" fillId="3" borderId="2" xfId="0" applyFont="1" applyFill="1" applyBorder="1" applyAlignment="1">
      <alignment horizontal="left" vertical="top" wrapText="1" readingOrder="1"/>
    </xf>
    <xf numFmtId="0" fontId="1" fillId="4" borderId="2" xfId="0" applyFont="1" applyFill="1" applyBorder="1" applyAlignment="1">
      <alignment horizontal="left" vertical="top" wrapText="1" readingOrder="1"/>
    </xf>
    <xf numFmtId="0" fontId="1" fillId="4" borderId="3" xfId="0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 readingOrder="1"/>
    </xf>
    <xf numFmtId="0" fontId="1" fillId="0" borderId="20" xfId="0" applyFont="1" applyFill="1" applyBorder="1" applyAlignment="1">
      <alignment horizontal="left" vertical="top" wrapText="1" readingOrder="1"/>
    </xf>
    <xf numFmtId="0" fontId="1" fillId="2" borderId="24" xfId="0" applyFont="1" applyFill="1" applyBorder="1" applyAlignment="1">
      <alignment horizontal="left" vertical="top" wrapText="1" readingOrder="1"/>
    </xf>
    <xf numFmtId="0" fontId="1" fillId="2" borderId="25" xfId="0" applyFont="1" applyFill="1" applyBorder="1" applyAlignment="1">
      <alignment horizontal="left" vertical="top" wrapText="1" readingOrder="1"/>
    </xf>
    <xf numFmtId="0" fontId="1" fillId="3" borderId="25" xfId="0" applyFont="1" applyFill="1" applyBorder="1" applyAlignment="1">
      <alignment horizontal="left" vertical="top" wrapText="1" readingOrder="1"/>
    </xf>
    <xf numFmtId="0" fontId="1" fillId="4" borderId="25" xfId="0" applyFont="1" applyFill="1" applyBorder="1" applyAlignment="1">
      <alignment horizontal="left" vertical="top" wrapText="1" readingOrder="1"/>
    </xf>
    <xf numFmtId="0" fontId="1" fillId="4" borderId="26" xfId="0" applyFont="1" applyFill="1" applyBorder="1" applyAlignment="1">
      <alignment horizontal="left" vertical="top" wrapText="1" readingOrder="1"/>
    </xf>
    <xf numFmtId="0" fontId="6" fillId="2" borderId="32" xfId="0" applyFont="1" applyFill="1" applyBorder="1" applyAlignment="1">
      <alignment horizontal="left" vertical="top" wrapText="1" readingOrder="1"/>
    </xf>
    <xf numFmtId="0" fontId="6" fillId="2" borderId="33" xfId="0" applyFont="1" applyFill="1" applyBorder="1" applyAlignment="1">
      <alignment horizontal="left" vertical="top" wrapText="1" readingOrder="1"/>
    </xf>
    <xf numFmtId="0" fontId="6" fillId="3" borderId="33" xfId="0" applyFont="1" applyFill="1" applyBorder="1" applyAlignment="1">
      <alignment horizontal="left" vertical="top" wrapText="1" readingOrder="1"/>
    </xf>
    <xf numFmtId="0" fontId="6" fillId="4" borderId="33" xfId="0" applyFont="1" applyFill="1" applyBorder="1" applyAlignment="1">
      <alignment horizontal="left" vertical="top" wrapText="1" readingOrder="1"/>
    </xf>
    <xf numFmtId="0" fontId="6" fillId="4" borderId="34" xfId="0" applyFont="1" applyFill="1" applyBorder="1" applyAlignment="1">
      <alignment horizontal="left" vertical="top" wrapText="1" readingOrder="1"/>
    </xf>
    <xf numFmtId="0" fontId="1" fillId="10" borderId="7" xfId="0" applyFont="1" applyFill="1" applyBorder="1" applyAlignment="1">
      <alignment horizontal="left" vertical="top" wrapText="1" readingOrder="1"/>
    </xf>
    <xf numFmtId="0" fontId="1" fillId="2" borderId="32" xfId="0" applyFont="1" applyFill="1" applyBorder="1" applyAlignment="1">
      <alignment horizontal="left" vertical="top" wrapText="1" readingOrder="1"/>
    </xf>
    <xf numFmtId="0" fontId="1" fillId="2" borderId="33" xfId="0" applyFont="1" applyFill="1" applyBorder="1" applyAlignment="1">
      <alignment horizontal="left" vertical="top" wrapText="1" readingOrder="1"/>
    </xf>
    <xf numFmtId="0" fontId="1" fillId="3" borderId="33" xfId="0" applyFont="1" applyFill="1" applyBorder="1" applyAlignment="1">
      <alignment horizontal="left" vertical="top" wrapText="1" readingOrder="1"/>
    </xf>
    <xf numFmtId="0" fontId="1" fillId="4" borderId="33" xfId="0" applyFont="1" applyFill="1" applyBorder="1" applyAlignment="1">
      <alignment horizontal="left" vertical="top" wrapText="1" readingOrder="1"/>
    </xf>
    <xf numFmtId="0" fontId="1" fillId="4" borderId="34" xfId="0" applyFont="1" applyFill="1" applyBorder="1" applyAlignment="1">
      <alignment horizontal="left" vertical="top" wrapText="1" readingOrder="1"/>
    </xf>
    <xf numFmtId="0" fontId="2" fillId="5" borderId="36" xfId="0" applyFont="1" applyFill="1" applyBorder="1" applyAlignment="1">
      <alignment horizontal="left" vertical="top"/>
    </xf>
    <xf numFmtId="0" fontId="1" fillId="9" borderId="23" xfId="0" applyFont="1" applyFill="1" applyBorder="1" applyAlignment="1">
      <alignment horizontal="left" vertical="top" wrapText="1" readingOrder="1"/>
    </xf>
    <xf numFmtId="0" fontId="1" fillId="6" borderId="23" xfId="0" applyFont="1" applyFill="1" applyBorder="1" applyAlignment="1">
      <alignment horizontal="left" vertical="top" wrapText="1" readingOrder="1"/>
    </xf>
    <xf numFmtId="0" fontId="1" fillId="6" borderId="37" xfId="0" applyFont="1" applyFill="1" applyBorder="1" applyAlignment="1">
      <alignment horizontal="left" vertical="top" wrapText="1" readingOrder="1"/>
    </xf>
    <xf numFmtId="0" fontId="1" fillId="0" borderId="9" xfId="0" applyFont="1" applyBorder="1" applyAlignment="1">
      <alignment horizontal="left" vertical="top" wrapText="1" readingOrder="1"/>
    </xf>
    <xf numFmtId="0" fontId="1" fillId="0" borderId="12" xfId="0" applyFont="1" applyBorder="1" applyAlignment="1">
      <alignment horizontal="left" vertical="top" wrapText="1" readingOrder="1"/>
    </xf>
    <xf numFmtId="0" fontId="1" fillId="0" borderId="18" xfId="0" applyFont="1" applyBorder="1" applyAlignment="1">
      <alignment horizontal="left" vertical="top" wrapText="1" readingOrder="1"/>
    </xf>
    <xf numFmtId="0" fontId="4" fillId="7" borderId="4" xfId="0" applyFont="1" applyFill="1" applyBorder="1" applyAlignment="1">
      <alignment horizontal="left" vertical="top"/>
    </xf>
    <xf numFmtId="0" fontId="4" fillId="7" borderId="29" xfId="0" applyFont="1" applyFill="1" applyBorder="1" applyAlignment="1">
      <alignment horizontal="left" vertical="top"/>
    </xf>
    <xf numFmtId="0" fontId="2" fillId="7" borderId="30" xfId="0" applyFont="1" applyFill="1" applyBorder="1" applyAlignment="1">
      <alignment horizontal="left" vertical="top"/>
    </xf>
    <xf numFmtId="0" fontId="0" fillId="7" borderId="30" xfId="0" applyFill="1" applyBorder="1" applyAlignment="1">
      <alignment horizontal="left" vertical="top"/>
    </xf>
    <xf numFmtId="0" fontId="0" fillId="7" borderId="31" xfId="0" applyFill="1" applyBorder="1" applyAlignment="1">
      <alignment horizontal="left" vertical="top"/>
    </xf>
    <xf numFmtId="0" fontId="0" fillId="8" borderId="8" xfId="0" applyFill="1" applyBorder="1" applyAlignment="1">
      <alignment horizontal="left" vertical="top" wrapText="1"/>
    </xf>
    <xf numFmtId="0" fontId="1" fillId="8" borderId="8" xfId="0" applyFont="1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  <xf numFmtId="0" fontId="1" fillId="8" borderId="11" xfId="0" applyFont="1" applyFill="1" applyBorder="1" applyAlignment="1">
      <alignment horizontal="left" vertical="top" wrapText="1"/>
    </xf>
    <xf numFmtId="0" fontId="0" fillId="8" borderId="12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1" fillId="8" borderId="14" xfId="0" applyFont="1" applyFill="1" applyBorder="1" applyAlignment="1">
      <alignment horizontal="left" vertical="top" wrapText="1"/>
    </xf>
    <xf numFmtId="0" fontId="8" fillId="8" borderId="15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8" fillId="8" borderId="12" xfId="0" applyFont="1" applyFill="1" applyBorder="1" applyAlignment="1">
      <alignment horizontal="left" vertical="top" wrapText="1"/>
    </xf>
    <xf numFmtId="0" fontId="8" fillId="8" borderId="16" xfId="0" applyFont="1" applyFill="1" applyBorder="1" applyAlignment="1">
      <alignment horizontal="left" vertical="top" wrapText="1"/>
    </xf>
    <xf numFmtId="0" fontId="8" fillId="8" borderId="17" xfId="0" applyFont="1" applyFill="1" applyBorder="1" applyAlignment="1">
      <alignment horizontal="left" vertical="top" wrapText="1"/>
    </xf>
    <xf numFmtId="0" fontId="8" fillId="8" borderId="18" xfId="0" applyFont="1" applyFill="1" applyBorder="1" applyAlignment="1">
      <alignment horizontal="left" vertical="top" wrapText="1"/>
    </xf>
    <xf numFmtId="0" fontId="1" fillId="11" borderId="10" xfId="0" applyFont="1" applyFill="1" applyBorder="1" applyAlignment="1">
      <alignment horizontal="left" vertical="top" wrapText="1" readingOrder="1"/>
    </xf>
    <xf numFmtId="0" fontId="1" fillId="11" borderId="11" xfId="0" applyFont="1" applyFill="1" applyBorder="1" applyAlignment="1">
      <alignment horizontal="left" vertical="top" wrapText="1" readingOrder="1"/>
    </xf>
    <xf numFmtId="0" fontId="1" fillId="11" borderId="11" xfId="0" applyFont="1" applyFill="1" applyBorder="1" applyAlignment="1">
      <alignment horizontal="left" vertical="top" wrapText="1"/>
    </xf>
    <xf numFmtId="0" fontId="1" fillId="11" borderId="1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1" fillId="8" borderId="10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0" fillId="5" borderId="23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 readingOrder="1"/>
    </xf>
    <xf numFmtId="0" fontId="2" fillId="7" borderId="5" xfId="0" applyFont="1" applyFill="1" applyBorder="1" applyAlignment="1">
      <alignment horizontal="left" vertical="top" wrapText="1"/>
    </xf>
    <xf numFmtId="0" fontId="0" fillId="7" borderId="23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2" fillId="7" borderId="30" xfId="0" applyFont="1" applyFill="1" applyBorder="1" applyAlignment="1">
      <alignment horizontal="left" vertical="top" wrapText="1"/>
    </xf>
    <xf numFmtId="0" fontId="0" fillId="7" borderId="30" xfId="0" applyFill="1" applyBorder="1" applyAlignment="1">
      <alignment horizontal="left" vertical="top" wrapText="1"/>
    </xf>
    <xf numFmtId="0" fontId="0" fillId="7" borderId="31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7" fillId="8" borderId="35" xfId="0" applyFont="1" applyFill="1" applyBorder="1" applyAlignment="1">
      <alignment horizontal="left" vertical="top" wrapText="1"/>
    </xf>
    <xf numFmtId="0" fontId="7" fillId="8" borderId="0" xfId="0" applyFont="1" applyFill="1" applyAlignment="1">
      <alignment horizontal="left" vertical="top" wrapText="1"/>
    </xf>
    <xf numFmtId="0" fontId="7" fillId="8" borderId="28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2" fillId="7" borderId="29" xfId="0" applyFont="1" applyFill="1" applyBorder="1" applyAlignment="1">
      <alignment vertical="top"/>
    </xf>
    <xf numFmtId="0" fontId="12" fillId="7" borderId="30" xfId="0" applyFont="1" applyFill="1" applyBorder="1" applyAlignment="1">
      <alignment vertical="top"/>
    </xf>
    <xf numFmtId="0" fontId="12" fillId="7" borderId="31" xfId="0" applyFont="1" applyFill="1" applyBorder="1" applyAlignment="1">
      <alignment vertical="top"/>
    </xf>
    <xf numFmtId="0" fontId="14" fillId="5" borderId="4" xfId="0" applyFont="1" applyFill="1" applyBorder="1" applyAlignment="1">
      <alignment horizontal="center" vertical="top" wrapText="1"/>
    </xf>
    <xf numFmtId="0" fontId="14" fillId="5" borderId="5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 vertical="top" wrapText="1"/>
    </xf>
    <xf numFmtId="0" fontId="2" fillId="5" borderId="21" xfId="0" applyFont="1" applyFill="1" applyBorder="1" applyAlignment="1">
      <alignment horizontal="left" vertical="top" wrapText="1"/>
    </xf>
    <xf numFmtId="0" fontId="2" fillId="5" borderId="22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1" fillId="0" borderId="10" xfId="1" applyBorder="1" applyAlignment="1">
      <alignment horizontal="left" vertical="top" wrapText="1"/>
    </xf>
    <xf numFmtId="0" fontId="11" fillId="0" borderId="11" xfId="1" applyBorder="1" applyAlignment="1">
      <alignment horizontal="left" vertical="top" wrapText="1"/>
    </xf>
    <xf numFmtId="0" fontId="11" fillId="0" borderId="27" xfId="1" applyBorder="1" applyAlignment="1">
      <alignment horizontal="left" vertical="top" wrapText="1"/>
    </xf>
    <xf numFmtId="0" fontId="11" fillId="0" borderId="17" xfId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 readingOrder="1"/>
    </xf>
    <xf numFmtId="0" fontId="1" fillId="0" borderId="11" xfId="0" applyFont="1" applyFill="1" applyBorder="1" applyAlignment="1">
      <alignment horizontal="left" vertical="top" wrapText="1" readingOrder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2" borderId="38" xfId="0" applyFont="1" applyFill="1" applyBorder="1" applyAlignment="1">
      <alignment horizontal="left" vertical="top" wrapText="1" readingOrder="1"/>
    </xf>
    <xf numFmtId="0" fontId="1" fillId="2" borderId="39" xfId="0" applyFont="1" applyFill="1" applyBorder="1" applyAlignment="1">
      <alignment horizontal="left" vertical="top" wrapText="1" readingOrder="1"/>
    </xf>
    <xf numFmtId="0" fontId="1" fillId="3" borderId="39" xfId="0" applyFont="1" applyFill="1" applyBorder="1" applyAlignment="1">
      <alignment horizontal="left" vertical="top" wrapText="1" readingOrder="1"/>
    </xf>
    <xf numFmtId="0" fontId="1" fillId="4" borderId="39" xfId="0" applyFont="1" applyFill="1" applyBorder="1" applyAlignment="1">
      <alignment horizontal="left" vertical="top" wrapText="1" readingOrder="1"/>
    </xf>
    <xf numFmtId="0" fontId="1" fillId="4" borderId="40" xfId="0" applyFont="1" applyFill="1" applyBorder="1" applyAlignment="1">
      <alignment horizontal="left" vertical="top" wrapText="1" readingOrder="1"/>
    </xf>
    <xf numFmtId="0" fontId="1" fillId="0" borderId="27" xfId="0" applyFont="1" applyFill="1" applyBorder="1" applyAlignment="1">
      <alignment horizontal="left" vertical="top" wrapText="1" readingOrder="1"/>
    </xf>
    <xf numFmtId="0" fontId="1" fillId="0" borderId="17" xfId="0" applyFont="1" applyFill="1" applyBorder="1" applyAlignment="1">
      <alignment horizontal="left" vertical="top" wrapText="1" readingOrder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2" fillId="12" borderId="4" xfId="0" applyFont="1" applyFill="1" applyBorder="1" applyAlignment="1">
      <alignment horizontal="left" vertical="center" wrapText="1"/>
    </xf>
    <xf numFmtId="0" fontId="12" fillId="12" borderId="5" xfId="0" applyFont="1" applyFill="1" applyBorder="1" applyAlignment="1">
      <alignment horizontal="left" vertical="center" wrapText="1"/>
    </xf>
    <xf numFmtId="0" fontId="12" fillId="12" borderId="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ont>
        <b val="0"/>
        <i/>
        <strike/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6be04579a6e5475d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9D9F1-4744-46D3-BFF8-E23066F4EC34}">
  <dimension ref="A1:I145"/>
  <sheetViews>
    <sheetView tabSelected="1" zoomScale="85" zoomScaleNormal="85" workbookViewId="0">
      <pane ySplit="1" topLeftCell="A11" activePane="bottomLeft" state="frozen"/>
      <selection pane="bottomLeft" activeCell="A23" sqref="A23"/>
    </sheetView>
  </sheetViews>
  <sheetFormatPr defaultColWidth="9.140625" defaultRowHeight="15" x14ac:dyDescent="0.25"/>
  <cols>
    <col min="1" max="1" width="13.85546875" style="77" customWidth="1"/>
    <col min="2" max="2" width="24.140625" style="77" customWidth="1"/>
    <col min="3" max="3" width="22.7109375" style="77" customWidth="1"/>
    <col min="4" max="4" width="19.140625" style="77" customWidth="1"/>
    <col min="5" max="5" width="23.42578125" style="77" customWidth="1"/>
    <col min="6" max="6" width="26.28515625" style="77" customWidth="1"/>
    <col min="7" max="7" width="40.5703125" style="77" customWidth="1"/>
    <col min="8" max="8" width="23.28515625" style="77" customWidth="1"/>
    <col min="9" max="9" width="47.140625" style="77" customWidth="1"/>
    <col min="10" max="16384" width="9.140625" style="77"/>
  </cols>
  <sheetData>
    <row r="1" spans="1:9" ht="45.75" thickBot="1" x14ac:dyDescent="0.3">
      <c r="A1" s="21" t="s">
        <v>0</v>
      </c>
      <c r="B1" s="22" t="s">
        <v>1</v>
      </c>
      <c r="C1" s="22" t="s">
        <v>2</v>
      </c>
      <c r="D1" s="22" t="s">
        <v>3</v>
      </c>
      <c r="E1" s="23" t="s">
        <v>4</v>
      </c>
      <c r="F1" s="23" t="s">
        <v>5</v>
      </c>
      <c r="G1" s="24" t="s">
        <v>6</v>
      </c>
      <c r="H1" s="24" t="s">
        <v>7</v>
      </c>
      <c r="I1" s="25" t="s">
        <v>8</v>
      </c>
    </row>
    <row r="2" spans="1:9" ht="21.75" thickBot="1" x14ac:dyDescent="0.3">
      <c r="A2" s="107" t="s">
        <v>9</v>
      </c>
      <c r="B2" s="108"/>
      <c r="C2" s="108"/>
      <c r="D2" s="108"/>
      <c r="E2" s="108"/>
      <c r="F2" s="108"/>
      <c r="G2" s="108"/>
      <c r="H2" s="108"/>
      <c r="I2" s="109"/>
    </row>
    <row r="3" spans="1:9" ht="60" x14ac:dyDescent="0.25">
      <c r="A3" s="78">
        <v>6930323</v>
      </c>
      <c r="B3" s="57" t="s">
        <v>10</v>
      </c>
      <c r="C3" s="58" t="s">
        <v>11</v>
      </c>
      <c r="D3" s="58" t="s">
        <v>12</v>
      </c>
      <c r="E3" s="57"/>
      <c r="F3" s="57"/>
      <c r="G3" s="57" t="s">
        <v>13</v>
      </c>
      <c r="H3" s="57" t="s">
        <v>222</v>
      </c>
      <c r="I3" s="59" t="s">
        <v>14</v>
      </c>
    </row>
    <row r="4" spans="1:9" ht="60" x14ac:dyDescent="0.25">
      <c r="A4" s="63">
        <v>6930155</v>
      </c>
      <c r="B4" s="60" t="s">
        <v>15</v>
      </c>
      <c r="C4" s="61" t="s">
        <v>11</v>
      </c>
      <c r="D4" s="61" t="s">
        <v>12</v>
      </c>
      <c r="E4" s="60"/>
      <c r="F4" s="60"/>
      <c r="G4" s="60" t="s">
        <v>16</v>
      </c>
      <c r="H4" s="60" t="s">
        <v>222</v>
      </c>
      <c r="I4" s="62" t="s">
        <v>14</v>
      </c>
    </row>
    <row r="5" spans="1:9" ht="60" x14ac:dyDescent="0.25">
      <c r="A5" s="63">
        <v>6930154</v>
      </c>
      <c r="B5" s="60" t="s">
        <v>17</v>
      </c>
      <c r="C5" s="61" t="s">
        <v>11</v>
      </c>
      <c r="D5" s="61" t="s">
        <v>12</v>
      </c>
      <c r="E5" s="60"/>
      <c r="F5" s="60"/>
      <c r="G5" s="60" t="s">
        <v>18</v>
      </c>
      <c r="H5" s="60" t="s">
        <v>222</v>
      </c>
      <c r="I5" s="62" t="s">
        <v>14</v>
      </c>
    </row>
    <row r="6" spans="1:9" ht="30" x14ac:dyDescent="0.25">
      <c r="A6" s="63">
        <v>6930311</v>
      </c>
      <c r="B6" s="60" t="s">
        <v>19</v>
      </c>
      <c r="C6" s="61" t="s">
        <v>20</v>
      </c>
      <c r="D6" s="61" t="s">
        <v>12</v>
      </c>
      <c r="E6" s="60"/>
      <c r="F6" s="60"/>
      <c r="G6" s="60" t="s">
        <v>21</v>
      </c>
      <c r="H6" s="60" t="s">
        <v>22</v>
      </c>
      <c r="I6" s="62" t="s">
        <v>23</v>
      </c>
    </row>
    <row r="7" spans="1:9" ht="30" x14ac:dyDescent="0.25">
      <c r="A7" s="63">
        <v>6930312</v>
      </c>
      <c r="B7" s="60" t="s">
        <v>24</v>
      </c>
      <c r="C7" s="60" t="s">
        <v>24</v>
      </c>
      <c r="D7" s="61" t="s">
        <v>12</v>
      </c>
      <c r="E7" s="60"/>
      <c r="F7" s="60"/>
      <c r="G7" s="60" t="s">
        <v>25</v>
      </c>
      <c r="H7" s="60" t="s">
        <v>22</v>
      </c>
      <c r="I7" s="62" t="s">
        <v>23</v>
      </c>
    </row>
    <row r="8" spans="1:9" ht="45" x14ac:dyDescent="0.25">
      <c r="A8" s="63">
        <v>6930169</v>
      </c>
      <c r="B8" s="60" t="s">
        <v>26</v>
      </c>
      <c r="C8" s="61" t="s">
        <v>27</v>
      </c>
      <c r="D8" s="61" t="s">
        <v>12</v>
      </c>
      <c r="E8" s="60"/>
      <c r="F8" s="60"/>
      <c r="G8" s="60" t="s">
        <v>28</v>
      </c>
      <c r="H8" s="60"/>
      <c r="I8" s="62" t="s">
        <v>23</v>
      </c>
    </row>
    <row r="9" spans="1:9" ht="45" x14ac:dyDescent="0.25">
      <c r="A9" s="63">
        <v>6930170</v>
      </c>
      <c r="B9" s="60" t="s">
        <v>26</v>
      </c>
      <c r="C9" s="61" t="s">
        <v>27</v>
      </c>
      <c r="D9" s="61" t="s">
        <v>12</v>
      </c>
      <c r="E9" s="60"/>
      <c r="F9" s="60"/>
      <c r="G9" s="60" t="s">
        <v>29</v>
      </c>
      <c r="H9" s="60"/>
      <c r="I9" s="62" t="s">
        <v>14</v>
      </c>
    </row>
    <row r="10" spans="1:9" ht="30" x14ac:dyDescent="0.25">
      <c r="A10" s="63" t="s">
        <v>30</v>
      </c>
      <c r="B10" s="64" t="s">
        <v>30</v>
      </c>
      <c r="C10" s="61" t="s">
        <v>31</v>
      </c>
      <c r="D10" s="61" t="s">
        <v>32</v>
      </c>
      <c r="E10" s="60" t="s">
        <v>30</v>
      </c>
      <c r="F10" s="60" t="s">
        <v>30</v>
      </c>
      <c r="G10" s="60" t="s">
        <v>33</v>
      </c>
      <c r="H10" s="60"/>
      <c r="I10" s="62" t="s">
        <v>14</v>
      </c>
    </row>
    <row r="11" spans="1:9" ht="30" x14ac:dyDescent="0.25">
      <c r="A11" s="79" t="s">
        <v>30</v>
      </c>
      <c r="B11" s="61" t="s">
        <v>30</v>
      </c>
      <c r="C11" s="61" t="s">
        <v>31</v>
      </c>
      <c r="D11" s="61" t="s">
        <v>32</v>
      </c>
      <c r="E11" s="60" t="s">
        <v>30</v>
      </c>
      <c r="F11" s="60" t="s">
        <v>30</v>
      </c>
      <c r="G11" s="60" t="s">
        <v>34</v>
      </c>
      <c r="H11" s="60"/>
      <c r="I11" s="62" t="s">
        <v>14</v>
      </c>
    </row>
    <row r="12" spans="1:9" ht="30" x14ac:dyDescent="0.25">
      <c r="A12" s="79" t="s">
        <v>30</v>
      </c>
      <c r="B12" s="61" t="s">
        <v>30</v>
      </c>
      <c r="C12" s="61" t="s">
        <v>35</v>
      </c>
      <c r="D12" s="61" t="s">
        <v>32</v>
      </c>
      <c r="E12" s="60" t="s">
        <v>30</v>
      </c>
      <c r="F12" s="60" t="s">
        <v>30</v>
      </c>
      <c r="G12" s="60" t="s">
        <v>36</v>
      </c>
      <c r="H12" s="60"/>
      <c r="I12" s="62" t="s">
        <v>14</v>
      </c>
    </row>
    <row r="13" spans="1:9" ht="30" x14ac:dyDescent="0.25">
      <c r="A13" s="80" t="s">
        <v>30</v>
      </c>
      <c r="B13" s="61" t="s">
        <v>30</v>
      </c>
      <c r="C13" s="65" t="s">
        <v>37</v>
      </c>
      <c r="D13" s="61" t="s">
        <v>32</v>
      </c>
      <c r="E13" s="60" t="s">
        <v>30</v>
      </c>
      <c r="F13" s="60" t="s">
        <v>30</v>
      </c>
      <c r="G13" s="60" t="s">
        <v>38</v>
      </c>
      <c r="H13" s="60"/>
      <c r="I13" s="62" t="s">
        <v>14</v>
      </c>
    </row>
    <row r="14" spans="1:9" ht="30" x14ac:dyDescent="0.25">
      <c r="A14" s="66" t="s">
        <v>30</v>
      </c>
      <c r="B14" s="67" t="s">
        <v>30</v>
      </c>
      <c r="C14" s="68" t="s">
        <v>39</v>
      </c>
      <c r="D14" s="67" t="s">
        <v>32</v>
      </c>
      <c r="E14" s="67" t="s">
        <v>30</v>
      </c>
      <c r="F14" s="67" t="s">
        <v>30</v>
      </c>
      <c r="G14" s="67" t="s">
        <v>40</v>
      </c>
      <c r="H14" s="67"/>
      <c r="I14" s="69" t="s">
        <v>14</v>
      </c>
    </row>
    <row r="15" spans="1:9" ht="30" x14ac:dyDescent="0.25">
      <c r="A15" s="66" t="s">
        <v>30</v>
      </c>
      <c r="B15" s="67" t="s">
        <v>30</v>
      </c>
      <c r="C15" s="68" t="s">
        <v>41</v>
      </c>
      <c r="D15" s="67" t="s">
        <v>42</v>
      </c>
      <c r="E15" s="67" t="s">
        <v>30</v>
      </c>
      <c r="F15" s="67" t="s">
        <v>30</v>
      </c>
      <c r="G15" s="67" t="s">
        <v>43</v>
      </c>
      <c r="H15" s="67"/>
      <c r="I15" s="69" t="s">
        <v>14</v>
      </c>
    </row>
    <row r="16" spans="1:9" ht="60" x14ac:dyDescent="0.25">
      <c r="A16" s="66" t="s">
        <v>133</v>
      </c>
      <c r="B16" s="67"/>
      <c r="C16" s="67"/>
      <c r="D16" s="67"/>
      <c r="E16" s="67"/>
      <c r="F16" s="67"/>
      <c r="G16" s="67" t="s">
        <v>44</v>
      </c>
      <c r="H16" s="67" t="s">
        <v>45</v>
      </c>
      <c r="I16" s="69" t="s">
        <v>134</v>
      </c>
    </row>
    <row r="17" spans="1:9" ht="30" x14ac:dyDescent="0.25">
      <c r="A17" s="66" t="s">
        <v>133</v>
      </c>
      <c r="B17" s="67"/>
      <c r="C17" s="67"/>
      <c r="D17" s="67"/>
      <c r="E17" s="67"/>
      <c r="F17" s="67"/>
      <c r="G17" s="67" t="s">
        <v>46</v>
      </c>
      <c r="H17" s="67" t="s">
        <v>47</v>
      </c>
      <c r="I17" s="69" t="s">
        <v>135</v>
      </c>
    </row>
    <row r="18" spans="1:9" ht="60" x14ac:dyDescent="0.25">
      <c r="A18" s="66" t="s">
        <v>133</v>
      </c>
      <c r="B18" s="67"/>
      <c r="C18" s="67"/>
      <c r="D18" s="67"/>
      <c r="E18" s="67"/>
      <c r="F18" s="67"/>
      <c r="G18" s="67" t="s">
        <v>48</v>
      </c>
      <c r="H18" s="67" t="s">
        <v>49</v>
      </c>
      <c r="I18" s="69" t="s">
        <v>50</v>
      </c>
    </row>
    <row r="19" spans="1:9" ht="45" x14ac:dyDescent="0.25">
      <c r="A19" s="66" t="s">
        <v>133</v>
      </c>
      <c r="B19" s="67"/>
      <c r="C19" s="67"/>
      <c r="D19" s="67"/>
      <c r="E19" s="67"/>
      <c r="F19" s="67"/>
      <c r="G19" s="67" t="s">
        <v>48</v>
      </c>
      <c r="H19" s="67" t="s">
        <v>51</v>
      </c>
      <c r="I19" s="69" t="s">
        <v>52</v>
      </c>
    </row>
    <row r="20" spans="1:9" ht="45" x14ac:dyDescent="0.25">
      <c r="A20" s="66" t="s">
        <v>133</v>
      </c>
      <c r="B20" s="67"/>
      <c r="C20" s="67"/>
      <c r="D20" s="67"/>
      <c r="E20" s="67"/>
      <c r="F20" s="67"/>
      <c r="G20" s="67" t="s">
        <v>53</v>
      </c>
      <c r="H20" s="67" t="s">
        <v>54</v>
      </c>
      <c r="I20" s="69" t="s">
        <v>136</v>
      </c>
    </row>
    <row r="21" spans="1:9" ht="45" x14ac:dyDescent="0.25">
      <c r="A21" s="66" t="s">
        <v>133</v>
      </c>
      <c r="B21" s="67"/>
      <c r="C21" s="67"/>
      <c r="D21" s="67"/>
      <c r="E21" s="67"/>
      <c r="F21" s="67"/>
      <c r="G21" s="67" t="s">
        <v>53</v>
      </c>
      <c r="H21" s="67" t="s">
        <v>55</v>
      </c>
      <c r="I21" s="69" t="s">
        <v>136</v>
      </c>
    </row>
    <row r="22" spans="1:9" ht="45.75" thickBot="1" x14ac:dyDescent="0.3">
      <c r="A22" s="70" t="s">
        <v>133</v>
      </c>
      <c r="B22" s="71"/>
      <c r="C22" s="71"/>
      <c r="D22" s="71"/>
      <c r="E22" s="71"/>
      <c r="F22" s="71"/>
      <c r="G22" s="71" t="s">
        <v>53</v>
      </c>
      <c r="H22" s="71" t="s">
        <v>56</v>
      </c>
      <c r="I22" s="72" t="s">
        <v>136</v>
      </c>
    </row>
    <row r="23" spans="1:9" s="81" customFormat="1" ht="15.75" thickBot="1" x14ac:dyDescent="0.3">
      <c r="A23" s="12"/>
      <c r="B23" s="12"/>
      <c r="C23" s="13"/>
      <c r="D23" s="13"/>
      <c r="E23" s="12"/>
      <c r="F23" s="13"/>
      <c r="G23" s="12"/>
      <c r="H23" s="13"/>
      <c r="I23" s="26"/>
    </row>
    <row r="24" spans="1:9" ht="24" thickBot="1" x14ac:dyDescent="0.3">
      <c r="A24" s="45" t="s">
        <v>137</v>
      </c>
      <c r="B24" s="82"/>
      <c r="C24" s="46"/>
      <c r="D24" s="46"/>
      <c r="E24" s="46"/>
      <c r="F24" s="46"/>
      <c r="G24" s="47"/>
      <c r="H24" s="47"/>
      <c r="I24" s="48"/>
    </row>
    <row r="25" spans="1:9" x14ac:dyDescent="0.25">
      <c r="A25" s="112" t="s">
        <v>205</v>
      </c>
      <c r="B25" s="113"/>
      <c r="C25" s="113"/>
      <c r="D25" s="113"/>
      <c r="E25" s="113"/>
      <c r="F25" s="113"/>
      <c r="G25" s="18"/>
      <c r="H25" s="18"/>
      <c r="I25" s="49"/>
    </row>
    <row r="26" spans="1:9" x14ac:dyDescent="0.25">
      <c r="A26" s="114" t="s">
        <v>204</v>
      </c>
      <c r="B26" s="115"/>
      <c r="C26" s="115"/>
      <c r="D26" s="115"/>
      <c r="E26" s="115"/>
      <c r="F26" s="115"/>
      <c r="G26" s="15"/>
      <c r="H26" s="15"/>
      <c r="I26" s="50"/>
    </row>
    <row r="27" spans="1:9" x14ac:dyDescent="0.25">
      <c r="A27" s="114" t="s">
        <v>206</v>
      </c>
      <c r="B27" s="115"/>
      <c r="C27" s="115"/>
      <c r="D27" s="115"/>
      <c r="E27" s="115"/>
      <c r="F27" s="115"/>
      <c r="G27" s="15"/>
      <c r="H27" s="15"/>
      <c r="I27" s="50"/>
    </row>
    <row r="28" spans="1:9" x14ac:dyDescent="0.25">
      <c r="A28" s="116" t="s">
        <v>131</v>
      </c>
      <c r="B28" s="117"/>
      <c r="C28" s="117"/>
      <c r="D28" s="117"/>
      <c r="E28" s="117"/>
      <c r="F28" s="117"/>
      <c r="G28" s="15"/>
      <c r="H28" s="15"/>
      <c r="I28" s="50"/>
    </row>
    <row r="29" spans="1:9" x14ac:dyDescent="0.25">
      <c r="A29" s="114" t="s">
        <v>207</v>
      </c>
      <c r="B29" s="115"/>
      <c r="C29" s="115"/>
      <c r="D29" s="115"/>
      <c r="E29" s="115"/>
      <c r="F29" s="115"/>
      <c r="G29" s="15"/>
      <c r="H29" s="15"/>
      <c r="I29" s="50"/>
    </row>
    <row r="30" spans="1:9" x14ac:dyDescent="0.25">
      <c r="A30" s="116" t="s">
        <v>132</v>
      </c>
      <c r="B30" s="117"/>
      <c r="C30" s="117"/>
      <c r="D30" s="117"/>
      <c r="E30" s="117"/>
      <c r="F30" s="117"/>
      <c r="G30" s="15"/>
      <c r="H30" s="15"/>
      <c r="I30" s="50"/>
    </row>
    <row r="31" spans="1:9" x14ac:dyDescent="0.25">
      <c r="A31" s="114" t="s">
        <v>208</v>
      </c>
      <c r="B31" s="115"/>
      <c r="C31" s="115"/>
      <c r="D31" s="115"/>
      <c r="E31" s="115"/>
      <c r="F31" s="115"/>
      <c r="G31" s="15"/>
      <c r="H31" s="15"/>
      <c r="I31" s="50"/>
    </row>
    <row r="32" spans="1:9" x14ac:dyDescent="0.25">
      <c r="A32" s="116" t="s">
        <v>203</v>
      </c>
      <c r="B32" s="117"/>
      <c r="C32" s="117"/>
      <c r="D32" s="117"/>
      <c r="E32" s="117"/>
      <c r="F32" s="117"/>
      <c r="G32" s="15"/>
      <c r="H32" s="15"/>
      <c r="I32" s="50"/>
    </row>
    <row r="33" spans="1:9" x14ac:dyDescent="0.25">
      <c r="A33" s="114" t="s">
        <v>209</v>
      </c>
      <c r="B33" s="115"/>
      <c r="C33" s="115"/>
      <c r="D33" s="115"/>
      <c r="E33" s="115"/>
      <c r="F33" s="115"/>
      <c r="G33" s="15"/>
      <c r="H33" s="15"/>
      <c r="I33" s="50"/>
    </row>
    <row r="34" spans="1:9" ht="15.75" thickBot="1" x14ac:dyDescent="0.3">
      <c r="A34" s="118" t="s">
        <v>61</v>
      </c>
      <c r="B34" s="119"/>
      <c r="C34" s="119"/>
      <c r="D34" s="119"/>
      <c r="E34" s="119"/>
      <c r="F34" s="119"/>
      <c r="G34" s="16"/>
      <c r="H34" s="16"/>
      <c r="I34" s="51"/>
    </row>
    <row r="35" spans="1:9" s="83" customFormat="1" x14ac:dyDescent="0.25">
      <c r="A35" s="27"/>
      <c r="B35" s="27"/>
      <c r="C35" s="27"/>
      <c r="D35" s="27"/>
      <c r="E35" s="27"/>
      <c r="F35" s="27"/>
      <c r="G35" s="27"/>
      <c r="H35" s="27"/>
      <c r="I35" s="28"/>
    </row>
    <row r="36" spans="1:9" ht="19.5" thickBot="1" x14ac:dyDescent="0.3">
      <c r="A36" s="110" t="s">
        <v>57</v>
      </c>
      <c r="B36" s="110"/>
      <c r="C36" s="110"/>
      <c r="D36" s="110"/>
      <c r="E36" s="110"/>
      <c r="F36" s="110"/>
      <c r="G36" s="110"/>
      <c r="H36" s="110"/>
      <c r="I36" s="111"/>
    </row>
    <row r="37" spans="1:9" ht="19.5" thickBot="1" x14ac:dyDescent="0.3">
      <c r="A37" s="52" t="s">
        <v>58</v>
      </c>
      <c r="B37" s="84"/>
      <c r="C37" s="84"/>
      <c r="D37" s="84"/>
      <c r="E37" s="85"/>
      <c r="F37" s="85"/>
      <c r="G37" s="85"/>
      <c r="H37" s="85"/>
      <c r="I37" s="86"/>
    </row>
    <row r="38" spans="1:9" ht="45.75" thickBot="1" x14ac:dyDescent="0.3">
      <c r="A38" s="29" t="s">
        <v>0</v>
      </c>
      <c r="B38" s="30" t="s">
        <v>1</v>
      </c>
      <c r="C38" s="30" t="s">
        <v>2</v>
      </c>
      <c r="D38" s="30" t="s">
        <v>3</v>
      </c>
      <c r="E38" s="31" t="s">
        <v>4</v>
      </c>
      <c r="F38" s="31" t="s">
        <v>5</v>
      </c>
      <c r="G38" s="32" t="s">
        <v>6</v>
      </c>
      <c r="H38" s="32" t="s">
        <v>7</v>
      </c>
      <c r="I38" s="33" t="s">
        <v>8</v>
      </c>
    </row>
    <row r="39" spans="1:9" ht="45" x14ac:dyDescent="0.25">
      <c r="A39" s="87">
        <v>6950193</v>
      </c>
      <c r="B39" s="2" t="s">
        <v>59</v>
      </c>
      <c r="C39" s="2" t="s">
        <v>60</v>
      </c>
      <c r="D39" s="2" t="s">
        <v>61</v>
      </c>
      <c r="E39" s="2" t="s">
        <v>62</v>
      </c>
      <c r="F39" s="2" t="s">
        <v>62</v>
      </c>
      <c r="G39" s="2" t="s">
        <v>63</v>
      </c>
      <c r="H39" s="2" t="s">
        <v>64</v>
      </c>
      <c r="I39" s="3" t="s">
        <v>65</v>
      </c>
    </row>
    <row r="40" spans="1:9" ht="75.75" thickBot="1" x14ac:dyDescent="0.3">
      <c r="A40" s="120">
        <v>6950265</v>
      </c>
      <c r="B40" s="121" t="s">
        <v>66</v>
      </c>
      <c r="C40" s="121" t="s">
        <v>67</v>
      </c>
      <c r="D40" s="121" t="s">
        <v>61</v>
      </c>
      <c r="E40" s="121" t="s">
        <v>68</v>
      </c>
      <c r="F40" s="121" t="s">
        <v>69</v>
      </c>
      <c r="G40" s="121" t="s">
        <v>63</v>
      </c>
      <c r="H40" s="121" t="s">
        <v>64</v>
      </c>
      <c r="I40" s="122" t="s">
        <v>65</v>
      </c>
    </row>
    <row r="41" spans="1:9" ht="15.75" thickBot="1" x14ac:dyDescent="0.3">
      <c r="I41" s="88"/>
    </row>
    <row r="42" spans="1:9" ht="18.75" x14ac:dyDescent="0.25">
      <c r="A42" s="53" t="s">
        <v>138</v>
      </c>
      <c r="B42" s="89"/>
      <c r="C42" s="89"/>
      <c r="D42" s="90"/>
      <c r="E42" s="90"/>
      <c r="F42" s="90"/>
      <c r="G42" s="90"/>
      <c r="H42" s="90"/>
      <c r="I42" s="91"/>
    </row>
    <row r="43" spans="1:9" ht="45.75" thickBot="1" x14ac:dyDescent="0.3">
      <c r="A43" s="34" t="s">
        <v>0</v>
      </c>
      <c r="B43" s="35" t="s">
        <v>1</v>
      </c>
      <c r="C43" s="35" t="s">
        <v>2</v>
      </c>
      <c r="D43" s="35" t="s">
        <v>3</v>
      </c>
      <c r="E43" s="36" t="s">
        <v>4</v>
      </c>
      <c r="F43" s="36" t="s">
        <v>5</v>
      </c>
      <c r="G43" s="37" t="s">
        <v>6</v>
      </c>
      <c r="H43" s="37" t="s">
        <v>7</v>
      </c>
      <c r="I43" s="38" t="s">
        <v>8</v>
      </c>
    </row>
    <row r="44" spans="1:9" ht="60" x14ac:dyDescent="0.25">
      <c r="A44" s="87">
        <v>6930323</v>
      </c>
      <c r="B44" s="2" t="s">
        <v>10</v>
      </c>
      <c r="C44" s="1" t="s">
        <v>11</v>
      </c>
      <c r="D44" s="1" t="s">
        <v>12</v>
      </c>
      <c r="E44" s="2"/>
      <c r="F44" s="2"/>
      <c r="G44" s="2" t="s">
        <v>13</v>
      </c>
      <c r="H44" s="2" t="s">
        <v>222</v>
      </c>
      <c r="I44" s="3" t="s">
        <v>14</v>
      </c>
    </row>
    <row r="45" spans="1:9" ht="60" x14ac:dyDescent="0.25">
      <c r="A45" s="92">
        <v>6930155</v>
      </c>
      <c r="B45" s="5" t="s">
        <v>15</v>
      </c>
      <c r="C45" s="4" t="s">
        <v>11</v>
      </c>
      <c r="D45" s="4" t="s">
        <v>12</v>
      </c>
      <c r="E45" s="5"/>
      <c r="F45" s="5"/>
      <c r="G45" s="5" t="s">
        <v>16</v>
      </c>
      <c r="H45" s="5" t="s">
        <v>222</v>
      </c>
      <c r="I45" s="6" t="s">
        <v>14</v>
      </c>
    </row>
    <row r="46" spans="1:9" ht="60" x14ac:dyDescent="0.25">
      <c r="A46" s="92">
        <v>6930154</v>
      </c>
      <c r="B46" s="5" t="s">
        <v>17</v>
      </c>
      <c r="C46" s="4" t="s">
        <v>11</v>
      </c>
      <c r="D46" s="4" t="s">
        <v>12</v>
      </c>
      <c r="E46" s="5"/>
      <c r="F46" s="5"/>
      <c r="G46" s="5" t="s">
        <v>18</v>
      </c>
      <c r="H46" s="5" t="s">
        <v>222</v>
      </c>
      <c r="I46" s="6" t="s">
        <v>14</v>
      </c>
    </row>
    <row r="47" spans="1:9" ht="30" x14ac:dyDescent="0.25">
      <c r="A47" s="92">
        <v>6930311</v>
      </c>
      <c r="B47" s="5" t="s">
        <v>19</v>
      </c>
      <c r="C47" s="4" t="s">
        <v>20</v>
      </c>
      <c r="D47" s="4" t="s">
        <v>12</v>
      </c>
      <c r="E47" s="5"/>
      <c r="F47" s="5"/>
      <c r="G47" s="5" t="s">
        <v>21</v>
      </c>
      <c r="H47" s="5" t="s">
        <v>22</v>
      </c>
      <c r="I47" s="6" t="s">
        <v>23</v>
      </c>
    </row>
    <row r="48" spans="1:9" ht="30" x14ac:dyDescent="0.25">
      <c r="A48" s="92">
        <v>6930312</v>
      </c>
      <c r="B48" s="5" t="s">
        <v>24</v>
      </c>
      <c r="C48" s="5" t="s">
        <v>24</v>
      </c>
      <c r="D48" s="4" t="s">
        <v>12</v>
      </c>
      <c r="E48" s="5"/>
      <c r="F48" s="5"/>
      <c r="G48" s="5" t="s">
        <v>25</v>
      </c>
      <c r="H48" s="5" t="s">
        <v>22</v>
      </c>
      <c r="I48" s="6" t="s">
        <v>23</v>
      </c>
    </row>
    <row r="49" spans="1:9" ht="45" x14ac:dyDescent="0.25">
      <c r="A49" s="92">
        <v>6930169</v>
      </c>
      <c r="B49" s="5" t="s">
        <v>26</v>
      </c>
      <c r="C49" s="4" t="s">
        <v>27</v>
      </c>
      <c r="D49" s="4" t="s">
        <v>12</v>
      </c>
      <c r="E49" s="5"/>
      <c r="F49" s="5"/>
      <c r="G49" s="5" t="s">
        <v>28</v>
      </c>
      <c r="H49" s="5"/>
      <c r="I49" s="6" t="s">
        <v>23</v>
      </c>
    </row>
    <row r="50" spans="1:9" ht="45.75" thickBot="1" x14ac:dyDescent="0.3">
      <c r="A50" s="93">
        <v>6930170</v>
      </c>
      <c r="B50" s="8" t="s">
        <v>26</v>
      </c>
      <c r="C50" s="7" t="s">
        <v>27</v>
      </c>
      <c r="D50" s="7" t="s">
        <v>12</v>
      </c>
      <c r="E50" s="8"/>
      <c r="F50" s="8"/>
      <c r="G50" s="8" t="s">
        <v>29</v>
      </c>
      <c r="H50" s="8"/>
      <c r="I50" s="9" t="s">
        <v>14</v>
      </c>
    </row>
    <row r="51" spans="1:9" ht="15.75" thickBot="1" x14ac:dyDescent="0.3">
      <c r="A51" s="94"/>
      <c r="B51" s="95"/>
      <c r="C51" s="95"/>
      <c r="D51" s="95"/>
      <c r="E51" s="95"/>
      <c r="F51" s="95"/>
      <c r="G51" s="95"/>
      <c r="H51" s="95"/>
      <c r="I51" s="96"/>
    </row>
    <row r="52" spans="1:9" ht="18.75" x14ac:dyDescent="0.25">
      <c r="A52" s="53" t="s">
        <v>139</v>
      </c>
      <c r="B52" s="54"/>
      <c r="C52" s="54"/>
      <c r="D52" s="55"/>
      <c r="E52" s="55"/>
      <c r="F52" s="55"/>
      <c r="G52" s="55"/>
      <c r="H52" s="55"/>
      <c r="I52" s="56"/>
    </row>
    <row r="53" spans="1:9" ht="45.75" thickBot="1" x14ac:dyDescent="0.3">
      <c r="A53" s="34" t="s">
        <v>0</v>
      </c>
      <c r="B53" s="35" t="s">
        <v>1</v>
      </c>
      <c r="C53" s="35" t="s">
        <v>2</v>
      </c>
      <c r="D53" s="35" t="s">
        <v>3</v>
      </c>
      <c r="E53" s="36" t="s">
        <v>4</v>
      </c>
      <c r="F53" s="36" t="s">
        <v>5</v>
      </c>
      <c r="G53" s="37" t="s">
        <v>6</v>
      </c>
      <c r="H53" s="37" t="s">
        <v>7</v>
      </c>
      <c r="I53" s="38" t="s">
        <v>8</v>
      </c>
    </row>
    <row r="54" spans="1:9" ht="30" x14ac:dyDescent="0.25">
      <c r="A54" s="39" t="s">
        <v>140</v>
      </c>
      <c r="B54" s="14" t="s">
        <v>51</v>
      </c>
      <c r="C54" s="14" t="s">
        <v>125</v>
      </c>
      <c r="D54" s="14" t="s">
        <v>12</v>
      </c>
      <c r="E54" s="97"/>
      <c r="F54" s="97"/>
      <c r="G54" s="14" t="s">
        <v>141</v>
      </c>
      <c r="H54" s="97"/>
      <c r="I54" s="98" t="s">
        <v>142</v>
      </c>
    </row>
    <row r="55" spans="1:9" x14ac:dyDescent="0.25">
      <c r="A55" s="19" t="s">
        <v>143</v>
      </c>
      <c r="B55" s="15" t="s">
        <v>127</v>
      </c>
      <c r="C55" s="15" t="s">
        <v>128</v>
      </c>
      <c r="D55" s="15" t="s">
        <v>12</v>
      </c>
      <c r="E55" s="99"/>
      <c r="F55" s="99"/>
      <c r="G55" s="15" t="s">
        <v>141</v>
      </c>
      <c r="H55" s="99"/>
      <c r="I55" s="100" t="s">
        <v>142</v>
      </c>
    </row>
    <row r="56" spans="1:9" ht="30" x14ac:dyDescent="0.25">
      <c r="A56" s="19" t="s">
        <v>144</v>
      </c>
      <c r="B56" s="15" t="s">
        <v>145</v>
      </c>
      <c r="C56" s="15" t="s">
        <v>146</v>
      </c>
      <c r="D56" s="15" t="s">
        <v>12</v>
      </c>
      <c r="E56" s="99"/>
      <c r="F56" s="99"/>
      <c r="G56" s="15" t="s">
        <v>141</v>
      </c>
      <c r="H56" s="99"/>
      <c r="I56" s="100" t="s">
        <v>142</v>
      </c>
    </row>
    <row r="57" spans="1:9" ht="30" x14ac:dyDescent="0.25">
      <c r="A57" s="19" t="s">
        <v>147</v>
      </c>
      <c r="B57" s="15" t="s">
        <v>148</v>
      </c>
      <c r="C57" s="15" t="s">
        <v>149</v>
      </c>
      <c r="D57" s="15" t="s">
        <v>12</v>
      </c>
      <c r="E57" s="99"/>
      <c r="F57" s="99"/>
      <c r="G57" s="15" t="s">
        <v>141</v>
      </c>
      <c r="H57" s="99"/>
      <c r="I57" s="100" t="s">
        <v>142</v>
      </c>
    </row>
    <row r="58" spans="1:9" x14ac:dyDescent="0.25">
      <c r="A58" s="19" t="s">
        <v>150</v>
      </c>
      <c r="B58" s="15" t="s">
        <v>151</v>
      </c>
      <c r="C58" s="15" t="s">
        <v>152</v>
      </c>
      <c r="D58" s="15" t="s">
        <v>12</v>
      </c>
      <c r="E58" s="99"/>
      <c r="F58" s="99"/>
      <c r="G58" s="15" t="s">
        <v>141</v>
      </c>
      <c r="H58" s="99"/>
      <c r="I58" s="100" t="s">
        <v>142</v>
      </c>
    </row>
    <row r="59" spans="1:9" ht="45" x14ac:dyDescent="0.25">
      <c r="A59" s="19" t="s">
        <v>153</v>
      </c>
      <c r="B59" s="15" t="s">
        <v>154</v>
      </c>
      <c r="C59" s="15" t="s">
        <v>155</v>
      </c>
      <c r="D59" s="15" t="s">
        <v>12</v>
      </c>
      <c r="E59" s="99"/>
      <c r="F59" s="99"/>
      <c r="G59" s="15" t="s">
        <v>141</v>
      </c>
      <c r="H59" s="99"/>
      <c r="I59" s="100" t="s">
        <v>142</v>
      </c>
    </row>
    <row r="60" spans="1:9" ht="30" x14ac:dyDescent="0.25">
      <c r="A60" s="19" t="s">
        <v>156</v>
      </c>
      <c r="B60" s="15" t="s">
        <v>73</v>
      </c>
      <c r="C60" s="15" t="s">
        <v>74</v>
      </c>
      <c r="D60" s="15" t="s">
        <v>12</v>
      </c>
      <c r="E60" s="99"/>
      <c r="F60" s="99"/>
      <c r="G60" s="15" t="s">
        <v>141</v>
      </c>
      <c r="H60" s="99"/>
      <c r="I60" s="100" t="s">
        <v>142</v>
      </c>
    </row>
    <row r="61" spans="1:9" ht="30" x14ac:dyDescent="0.25">
      <c r="A61" s="19" t="s">
        <v>157</v>
      </c>
      <c r="B61" s="15" t="s">
        <v>77</v>
      </c>
      <c r="C61" s="15" t="s">
        <v>78</v>
      </c>
      <c r="D61" s="15" t="s">
        <v>12</v>
      </c>
      <c r="E61" s="99"/>
      <c r="F61" s="99"/>
      <c r="G61" s="15" t="s">
        <v>141</v>
      </c>
      <c r="H61" s="99"/>
      <c r="I61" s="100" t="s">
        <v>142</v>
      </c>
    </row>
    <row r="62" spans="1:9" ht="45" x14ac:dyDescent="0.25">
      <c r="A62" s="19" t="s">
        <v>158</v>
      </c>
      <c r="B62" s="15" t="s">
        <v>81</v>
      </c>
      <c r="C62" s="15" t="s">
        <v>82</v>
      </c>
      <c r="D62" s="15" t="s">
        <v>12</v>
      </c>
      <c r="E62" s="99"/>
      <c r="F62" s="99"/>
      <c r="G62" s="15" t="s">
        <v>141</v>
      </c>
      <c r="H62" s="99"/>
      <c r="I62" s="100" t="s">
        <v>142</v>
      </c>
    </row>
    <row r="63" spans="1:9" ht="45" x14ac:dyDescent="0.25">
      <c r="A63" s="19" t="s">
        <v>159</v>
      </c>
      <c r="B63" s="15" t="s">
        <v>81</v>
      </c>
      <c r="C63" s="15" t="s">
        <v>160</v>
      </c>
      <c r="D63" s="15" t="s">
        <v>12</v>
      </c>
      <c r="E63" s="99"/>
      <c r="F63" s="99"/>
      <c r="G63" s="15" t="s">
        <v>141</v>
      </c>
      <c r="H63" s="99"/>
      <c r="I63" s="100" t="s">
        <v>142</v>
      </c>
    </row>
    <row r="64" spans="1:9" ht="45" x14ac:dyDescent="0.25">
      <c r="A64" s="19" t="s">
        <v>161</v>
      </c>
      <c r="B64" s="15" t="s">
        <v>83</v>
      </c>
      <c r="C64" s="15" t="s">
        <v>84</v>
      </c>
      <c r="D64" s="15" t="s">
        <v>12</v>
      </c>
      <c r="E64" s="99"/>
      <c r="F64" s="99"/>
      <c r="G64" s="15" t="s">
        <v>141</v>
      </c>
      <c r="H64" s="99"/>
      <c r="I64" s="100" t="s">
        <v>142</v>
      </c>
    </row>
    <row r="65" spans="1:9" ht="30" x14ac:dyDescent="0.25">
      <c r="A65" s="19" t="s">
        <v>162</v>
      </c>
      <c r="B65" s="15" t="s">
        <v>163</v>
      </c>
      <c r="C65" s="15" t="s">
        <v>164</v>
      </c>
      <c r="D65" s="15" t="s">
        <v>12</v>
      </c>
      <c r="E65" s="99"/>
      <c r="F65" s="99"/>
      <c r="G65" s="15" t="s">
        <v>141</v>
      </c>
      <c r="H65" s="99"/>
      <c r="I65" s="100" t="s">
        <v>142</v>
      </c>
    </row>
    <row r="66" spans="1:9" ht="30" x14ac:dyDescent="0.25">
      <c r="A66" s="19" t="s">
        <v>165</v>
      </c>
      <c r="B66" s="15" t="s">
        <v>154</v>
      </c>
      <c r="C66" s="15" t="s">
        <v>166</v>
      </c>
      <c r="D66" s="15" t="s">
        <v>12</v>
      </c>
      <c r="E66" s="99"/>
      <c r="F66" s="99"/>
      <c r="G66" s="15" t="s">
        <v>141</v>
      </c>
      <c r="H66" s="99"/>
      <c r="I66" s="100" t="s">
        <v>142</v>
      </c>
    </row>
    <row r="67" spans="1:9" ht="30" x14ac:dyDescent="0.25">
      <c r="A67" s="19" t="s">
        <v>167</v>
      </c>
      <c r="B67" s="15" t="s">
        <v>168</v>
      </c>
      <c r="C67" s="15" t="s">
        <v>169</v>
      </c>
      <c r="D67" s="15" t="s">
        <v>12</v>
      </c>
      <c r="E67" s="99"/>
      <c r="F67" s="99"/>
      <c r="G67" s="15" t="s">
        <v>141</v>
      </c>
      <c r="H67" s="99"/>
      <c r="I67" s="100" t="s">
        <v>142</v>
      </c>
    </row>
    <row r="68" spans="1:9" x14ac:dyDescent="0.25">
      <c r="A68" s="19" t="s">
        <v>170</v>
      </c>
      <c r="B68" s="15" t="s">
        <v>171</v>
      </c>
      <c r="C68" s="15" t="s">
        <v>172</v>
      </c>
      <c r="D68" s="15" t="s">
        <v>12</v>
      </c>
      <c r="E68" s="99"/>
      <c r="F68" s="99"/>
      <c r="G68" s="15" t="s">
        <v>141</v>
      </c>
      <c r="H68" s="99"/>
      <c r="I68" s="100" t="s">
        <v>142</v>
      </c>
    </row>
    <row r="69" spans="1:9" ht="30" x14ac:dyDescent="0.25">
      <c r="A69" s="19" t="s">
        <v>173</v>
      </c>
      <c r="B69" s="15" t="s">
        <v>154</v>
      </c>
      <c r="C69" s="15" t="s">
        <v>174</v>
      </c>
      <c r="D69" s="15" t="s">
        <v>12</v>
      </c>
      <c r="E69" s="99"/>
      <c r="F69" s="99"/>
      <c r="G69" s="15" t="s">
        <v>141</v>
      </c>
      <c r="H69" s="99"/>
      <c r="I69" s="100" t="s">
        <v>142</v>
      </c>
    </row>
    <row r="70" spans="1:9" ht="45" x14ac:dyDescent="0.25">
      <c r="A70" s="19" t="s">
        <v>175</v>
      </c>
      <c r="B70" s="15" t="s">
        <v>118</v>
      </c>
      <c r="C70" s="15" t="s">
        <v>119</v>
      </c>
      <c r="D70" s="15" t="s">
        <v>12</v>
      </c>
      <c r="E70" s="99"/>
      <c r="F70" s="99"/>
      <c r="G70" s="15" t="s">
        <v>141</v>
      </c>
      <c r="H70" s="99"/>
      <c r="I70" s="100" t="s">
        <v>142</v>
      </c>
    </row>
    <row r="71" spans="1:9" x14ac:dyDescent="0.25">
      <c r="A71" s="19" t="s">
        <v>176</v>
      </c>
      <c r="B71" s="15" t="s">
        <v>124</v>
      </c>
      <c r="C71" s="15" t="s">
        <v>124</v>
      </c>
      <c r="D71" s="15" t="s">
        <v>12</v>
      </c>
      <c r="E71" s="99"/>
      <c r="F71" s="99"/>
      <c r="G71" s="15" t="s">
        <v>141</v>
      </c>
      <c r="H71" s="99"/>
      <c r="I71" s="100" t="s">
        <v>142</v>
      </c>
    </row>
    <row r="72" spans="1:9" ht="30" x14ac:dyDescent="0.25">
      <c r="A72" s="19" t="s">
        <v>177</v>
      </c>
      <c r="B72" s="15" t="s">
        <v>178</v>
      </c>
      <c r="C72" s="15" t="s">
        <v>179</v>
      </c>
      <c r="D72" s="15" t="s">
        <v>12</v>
      </c>
      <c r="E72" s="99"/>
      <c r="F72" s="99"/>
      <c r="G72" s="15" t="s">
        <v>141</v>
      </c>
      <c r="H72" s="99"/>
      <c r="I72" s="100" t="s">
        <v>142</v>
      </c>
    </row>
    <row r="73" spans="1:9" ht="30" x14ac:dyDescent="0.25">
      <c r="A73" s="19" t="s">
        <v>180</v>
      </c>
      <c r="B73" s="15" t="s">
        <v>17</v>
      </c>
      <c r="C73" s="15" t="s">
        <v>11</v>
      </c>
      <c r="D73" s="15" t="s">
        <v>12</v>
      </c>
      <c r="E73" s="99"/>
      <c r="F73" s="99"/>
      <c r="G73" s="15" t="s">
        <v>141</v>
      </c>
      <c r="H73" s="99"/>
      <c r="I73" s="100" t="s">
        <v>142</v>
      </c>
    </row>
    <row r="74" spans="1:9" ht="30" x14ac:dyDescent="0.25">
      <c r="A74" s="19" t="s">
        <v>181</v>
      </c>
      <c r="B74" s="15" t="s">
        <v>19</v>
      </c>
      <c r="C74" s="15" t="s">
        <v>19</v>
      </c>
      <c r="D74" s="15" t="s">
        <v>12</v>
      </c>
      <c r="E74" s="99"/>
      <c r="F74" s="99"/>
      <c r="G74" s="15" t="s">
        <v>141</v>
      </c>
      <c r="H74" s="99"/>
      <c r="I74" s="100" t="s">
        <v>142</v>
      </c>
    </row>
    <row r="75" spans="1:9" x14ac:dyDescent="0.25">
      <c r="A75" s="19" t="s">
        <v>182</v>
      </c>
      <c r="B75" s="15" t="s">
        <v>24</v>
      </c>
      <c r="C75" s="15" t="s">
        <v>24</v>
      </c>
      <c r="D75" s="15" t="s">
        <v>12</v>
      </c>
      <c r="E75" s="99"/>
      <c r="F75" s="99"/>
      <c r="G75" s="15" t="s">
        <v>141</v>
      </c>
      <c r="H75" s="99"/>
      <c r="I75" s="100" t="s">
        <v>142</v>
      </c>
    </row>
    <row r="76" spans="1:9" ht="30" x14ac:dyDescent="0.25">
      <c r="A76" s="19" t="s">
        <v>183</v>
      </c>
      <c r="B76" s="15" t="s">
        <v>91</v>
      </c>
      <c r="C76" s="15" t="s">
        <v>92</v>
      </c>
      <c r="D76" s="15" t="s">
        <v>12</v>
      </c>
      <c r="E76" s="99"/>
      <c r="F76" s="99"/>
      <c r="G76" s="15" t="s">
        <v>141</v>
      </c>
      <c r="H76" s="99"/>
      <c r="I76" s="100" t="s">
        <v>142</v>
      </c>
    </row>
    <row r="77" spans="1:9" ht="30" x14ac:dyDescent="0.25">
      <c r="A77" s="19" t="s">
        <v>184</v>
      </c>
      <c r="B77" s="15" t="s">
        <v>185</v>
      </c>
      <c r="C77" s="15" t="s">
        <v>186</v>
      </c>
      <c r="D77" s="15" t="s">
        <v>12</v>
      </c>
      <c r="E77" s="99"/>
      <c r="F77" s="99"/>
      <c r="G77" s="15" t="s">
        <v>141</v>
      </c>
      <c r="H77" s="99"/>
      <c r="I77" s="100" t="s">
        <v>142</v>
      </c>
    </row>
    <row r="78" spans="1:9" ht="30" x14ac:dyDescent="0.25">
      <c r="A78" s="19" t="s">
        <v>187</v>
      </c>
      <c r="B78" s="15" t="s">
        <v>188</v>
      </c>
      <c r="C78" s="15" t="s">
        <v>189</v>
      </c>
      <c r="D78" s="15" t="s">
        <v>12</v>
      </c>
      <c r="E78" s="99"/>
      <c r="F78" s="99"/>
      <c r="G78" s="15" t="s">
        <v>141</v>
      </c>
      <c r="H78" s="99"/>
      <c r="I78" s="100" t="s">
        <v>142</v>
      </c>
    </row>
    <row r="79" spans="1:9" ht="30" x14ac:dyDescent="0.25">
      <c r="A79" s="19" t="s">
        <v>190</v>
      </c>
      <c r="B79" s="15" t="s">
        <v>51</v>
      </c>
      <c r="C79" s="15" t="s">
        <v>126</v>
      </c>
      <c r="D79" s="15" t="s">
        <v>12</v>
      </c>
      <c r="E79" s="99"/>
      <c r="F79" s="99"/>
      <c r="G79" s="15" t="s">
        <v>141</v>
      </c>
      <c r="H79" s="99"/>
      <c r="I79" s="100" t="s">
        <v>142</v>
      </c>
    </row>
    <row r="80" spans="1:9" ht="30" x14ac:dyDescent="0.25">
      <c r="A80" s="19" t="s">
        <v>191</v>
      </c>
      <c r="B80" s="15" t="s">
        <v>100</v>
      </c>
      <c r="C80" s="15" t="s">
        <v>101</v>
      </c>
      <c r="D80" s="15" t="s">
        <v>12</v>
      </c>
      <c r="E80" s="99"/>
      <c r="F80" s="99"/>
      <c r="G80" s="15" t="s">
        <v>141</v>
      </c>
      <c r="H80" s="99"/>
      <c r="I80" s="100" t="s">
        <v>142</v>
      </c>
    </row>
    <row r="81" spans="1:9" ht="30" x14ac:dyDescent="0.25">
      <c r="A81" s="19" t="s">
        <v>192</v>
      </c>
      <c r="B81" s="15" t="s">
        <v>112</v>
      </c>
      <c r="C81" s="15" t="s">
        <v>112</v>
      </c>
      <c r="D81" s="15" t="s">
        <v>12</v>
      </c>
      <c r="E81" s="99"/>
      <c r="F81" s="99"/>
      <c r="G81" s="15" t="s">
        <v>141</v>
      </c>
      <c r="H81" s="99"/>
      <c r="I81" s="100" t="s">
        <v>142</v>
      </c>
    </row>
    <row r="82" spans="1:9" ht="30" x14ac:dyDescent="0.25">
      <c r="A82" s="19" t="s">
        <v>193</v>
      </c>
      <c r="B82" s="15" t="s">
        <v>194</v>
      </c>
      <c r="C82" s="15" t="s">
        <v>194</v>
      </c>
      <c r="D82" s="15" t="s">
        <v>12</v>
      </c>
      <c r="E82" s="99"/>
      <c r="F82" s="99"/>
      <c r="G82" s="15" t="s">
        <v>141</v>
      </c>
      <c r="H82" s="99"/>
      <c r="I82" s="100" t="s">
        <v>142</v>
      </c>
    </row>
    <row r="83" spans="1:9" x14ac:dyDescent="0.25">
      <c r="A83" s="19" t="s">
        <v>195</v>
      </c>
      <c r="B83" s="15" t="s">
        <v>196</v>
      </c>
      <c r="C83" s="15" t="s">
        <v>56</v>
      </c>
      <c r="D83" s="15" t="s">
        <v>12</v>
      </c>
      <c r="E83" s="99"/>
      <c r="F83" s="99"/>
      <c r="G83" s="15" t="s">
        <v>141</v>
      </c>
      <c r="H83" s="99"/>
      <c r="I83" s="100" t="s">
        <v>142</v>
      </c>
    </row>
    <row r="84" spans="1:9" ht="30" x14ac:dyDescent="0.25">
      <c r="A84" s="19" t="s">
        <v>197</v>
      </c>
      <c r="B84" s="15" t="s">
        <v>104</v>
      </c>
      <c r="C84" s="15" t="s">
        <v>105</v>
      </c>
      <c r="D84" s="15" t="s">
        <v>12</v>
      </c>
      <c r="E84" s="99"/>
      <c r="F84" s="99"/>
      <c r="G84" s="15" t="s">
        <v>141</v>
      </c>
      <c r="H84" s="99"/>
      <c r="I84" s="100" t="s">
        <v>142</v>
      </c>
    </row>
    <row r="85" spans="1:9" ht="30" x14ac:dyDescent="0.25">
      <c r="A85" s="19" t="s">
        <v>198</v>
      </c>
      <c r="B85" s="15" t="s">
        <v>10</v>
      </c>
      <c r="C85" s="15" t="s">
        <v>199</v>
      </c>
      <c r="D85" s="15" t="s">
        <v>12</v>
      </c>
      <c r="E85" s="99"/>
      <c r="F85" s="99"/>
      <c r="G85" s="15" t="s">
        <v>141</v>
      </c>
      <c r="H85" s="99"/>
      <c r="I85" s="100" t="s">
        <v>142</v>
      </c>
    </row>
    <row r="86" spans="1:9" ht="30" x14ac:dyDescent="0.25">
      <c r="A86" s="19" t="s">
        <v>200</v>
      </c>
      <c r="B86" s="15" t="s">
        <v>49</v>
      </c>
      <c r="C86" s="15" t="s">
        <v>108</v>
      </c>
      <c r="D86" s="15" t="s">
        <v>12</v>
      </c>
      <c r="E86" s="99"/>
      <c r="F86" s="99"/>
      <c r="G86" s="15" t="s">
        <v>141</v>
      </c>
      <c r="H86" s="99"/>
      <c r="I86" s="100" t="s">
        <v>142</v>
      </c>
    </row>
    <row r="87" spans="1:9" ht="30" x14ac:dyDescent="0.25">
      <c r="A87" s="19" t="s">
        <v>201</v>
      </c>
      <c r="B87" s="15" t="s">
        <v>116</v>
      </c>
      <c r="C87" s="15" t="s">
        <v>116</v>
      </c>
      <c r="D87" s="15" t="s">
        <v>12</v>
      </c>
      <c r="E87" s="99"/>
      <c r="F87" s="99"/>
      <c r="G87" s="15" t="s">
        <v>141</v>
      </c>
      <c r="H87" s="99"/>
      <c r="I87" s="100" t="s">
        <v>142</v>
      </c>
    </row>
    <row r="88" spans="1:9" ht="15.75" thickBot="1" x14ac:dyDescent="0.3">
      <c r="A88" s="20" t="s">
        <v>202</v>
      </c>
      <c r="B88" s="16" t="s">
        <v>56</v>
      </c>
      <c r="C88" s="16" t="s">
        <v>56</v>
      </c>
      <c r="D88" s="16" t="s">
        <v>12</v>
      </c>
      <c r="E88" s="101"/>
      <c r="F88" s="101"/>
      <c r="G88" s="16" t="s">
        <v>141</v>
      </c>
      <c r="H88" s="101"/>
      <c r="I88" s="102" t="s">
        <v>142</v>
      </c>
    </row>
    <row r="89" spans="1:9" ht="15.75" thickBot="1" x14ac:dyDescent="0.3">
      <c r="A89" s="103"/>
      <c r="B89" s="103"/>
      <c r="C89" s="103"/>
      <c r="D89" s="103"/>
      <c r="E89" s="103"/>
      <c r="F89" s="103"/>
      <c r="G89" s="103"/>
      <c r="H89" s="103"/>
      <c r="I89" s="103"/>
    </row>
    <row r="90" spans="1:9" ht="18.75" x14ac:dyDescent="0.25">
      <c r="A90" s="104" t="s">
        <v>221</v>
      </c>
      <c r="B90" s="105"/>
      <c r="C90" s="105"/>
      <c r="D90" s="105"/>
      <c r="E90" s="105"/>
      <c r="F90" s="105"/>
      <c r="G90" s="105"/>
      <c r="H90" s="105"/>
      <c r="I90" s="106"/>
    </row>
    <row r="91" spans="1:9" ht="45.75" thickBot="1" x14ac:dyDescent="0.3">
      <c r="A91" s="127" t="s">
        <v>70</v>
      </c>
      <c r="B91" s="128" t="s">
        <v>1</v>
      </c>
      <c r="C91" s="128" t="s">
        <v>2</v>
      </c>
      <c r="D91" s="128" t="s">
        <v>3</v>
      </c>
      <c r="E91" s="129" t="s">
        <v>4</v>
      </c>
      <c r="F91" s="129" t="s">
        <v>5</v>
      </c>
      <c r="G91" s="130" t="s">
        <v>6</v>
      </c>
      <c r="H91" s="130" t="s">
        <v>7</v>
      </c>
      <c r="I91" s="131" t="s">
        <v>8</v>
      </c>
    </row>
    <row r="92" spans="1:9" x14ac:dyDescent="0.25">
      <c r="A92" s="17">
        <v>6930031</v>
      </c>
      <c r="B92" s="18" t="s">
        <v>56</v>
      </c>
      <c r="C92" s="18" t="s">
        <v>56</v>
      </c>
      <c r="D92" s="18" t="s">
        <v>12</v>
      </c>
      <c r="E92" s="18"/>
      <c r="F92" s="1"/>
      <c r="G92" s="18" t="s">
        <v>212</v>
      </c>
      <c r="H92" s="1"/>
      <c r="I92" s="10" t="s">
        <v>213</v>
      </c>
    </row>
    <row r="93" spans="1:9" x14ac:dyDescent="0.25">
      <c r="A93" s="19">
        <v>6930031</v>
      </c>
      <c r="B93" s="15" t="s">
        <v>56</v>
      </c>
      <c r="C93" s="15" t="s">
        <v>56</v>
      </c>
      <c r="D93" s="15" t="s">
        <v>12</v>
      </c>
      <c r="E93" s="15"/>
      <c r="F93" s="4"/>
      <c r="G93" s="15" t="s">
        <v>214</v>
      </c>
      <c r="H93" s="4"/>
      <c r="I93" s="11" t="s">
        <v>213</v>
      </c>
    </row>
    <row r="94" spans="1:9" x14ac:dyDescent="0.25">
      <c r="A94" s="19">
        <v>6930031</v>
      </c>
      <c r="B94" s="15" t="s">
        <v>56</v>
      </c>
      <c r="C94" s="15" t="s">
        <v>56</v>
      </c>
      <c r="D94" s="15" t="s">
        <v>12</v>
      </c>
      <c r="E94" s="15"/>
      <c r="F94" s="4"/>
      <c r="G94" s="15" t="s">
        <v>215</v>
      </c>
      <c r="H94" s="4"/>
      <c r="I94" s="11" t="s">
        <v>213</v>
      </c>
    </row>
    <row r="95" spans="1:9" ht="30" x14ac:dyDescent="0.25">
      <c r="A95" s="19">
        <v>6930031</v>
      </c>
      <c r="B95" s="15" t="s">
        <v>56</v>
      </c>
      <c r="C95" s="15" t="s">
        <v>56</v>
      </c>
      <c r="D95" s="15" t="s">
        <v>12</v>
      </c>
      <c r="E95" s="15"/>
      <c r="F95" s="4"/>
      <c r="G95" s="15" t="s">
        <v>216</v>
      </c>
      <c r="H95" s="4"/>
      <c r="I95" s="11" t="s">
        <v>213</v>
      </c>
    </row>
    <row r="96" spans="1:9" ht="30" x14ac:dyDescent="0.25">
      <c r="A96" s="19">
        <v>6930048</v>
      </c>
      <c r="B96" s="15" t="s">
        <v>71</v>
      </c>
      <c r="C96" s="15" t="s">
        <v>72</v>
      </c>
      <c r="D96" s="15" t="s">
        <v>12</v>
      </c>
      <c r="E96" s="15"/>
      <c r="F96" s="4"/>
      <c r="G96" s="15" t="s">
        <v>217</v>
      </c>
      <c r="H96" s="4"/>
      <c r="I96" s="11" t="s">
        <v>213</v>
      </c>
    </row>
    <row r="97" spans="1:9" ht="30" x14ac:dyDescent="0.25">
      <c r="A97" s="19">
        <v>6930075</v>
      </c>
      <c r="B97" s="15" t="s">
        <v>73</v>
      </c>
      <c r="C97" s="15" t="s">
        <v>74</v>
      </c>
      <c r="D97" s="15" t="s">
        <v>12</v>
      </c>
      <c r="E97" s="15"/>
      <c r="F97" s="4"/>
      <c r="G97" s="15" t="s">
        <v>214</v>
      </c>
      <c r="H97" s="4"/>
      <c r="I97" s="11" t="s">
        <v>213</v>
      </c>
    </row>
    <row r="98" spans="1:9" ht="30" x14ac:dyDescent="0.25">
      <c r="A98" s="19">
        <v>6930075</v>
      </c>
      <c r="B98" s="15" t="s">
        <v>73</v>
      </c>
      <c r="C98" s="15" t="s">
        <v>74</v>
      </c>
      <c r="D98" s="15" t="s">
        <v>12</v>
      </c>
      <c r="E98" s="15"/>
      <c r="F98" s="4"/>
      <c r="G98" s="15" t="s">
        <v>215</v>
      </c>
      <c r="H98" s="4"/>
      <c r="I98" s="11" t="s">
        <v>213</v>
      </c>
    </row>
    <row r="99" spans="1:9" x14ac:dyDescent="0.25">
      <c r="A99" s="19">
        <v>6930078</v>
      </c>
      <c r="B99" s="15" t="s">
        <v>75</v>
      </c>
      <c r="C99" s="15" t="s">
        <v>76</v>
      </c>
      <c r="D99" s="15" t="s">
        <v>12</v>
      </c>
      <c r="E99" s="15"/>
      <c r="F99" s="4"/>
      <c r="G99" s="15" t="s">
        <v>141</v>
      </c>
      <c r="H99" s="4"/>
      <c r="I99" s="11" t="s">
        <v>213</v>
      </c>
    </row>
    <row r="100" spans="1:9" ht="30" x14ac:dyDescent="0.25">
      <c r="A100" s="19">
        <v>6930087</v>
      </c>
      <c r="B100" s="15" t="s">
        <v>77</v>
      </c>
      <c r="C100" s="15" t="s">
        <v>78</v>
      </c>
      <c r="D100" s="15" t="s">
        <v>12</v>
      </c>
      <c r="E100" s="15"/>
      <c r="F100" s="4"/>
      <c r="G100" s="15" t="s">
        <v>216</v>
      </c>
      <c r="H100" s="4"/>
      <c r="I100" s="11" t="s">
        <v>213</v>
      </c>
    </row>
    <row r="101" spans="1:9" ht="30" x14ac:dyDescent="0.25">
      <c r="A101" s="19">
        <v>6930089</v>
      </c>
      <c r="B101" s="15" t="s">
        <v>79</v>
      </c>
      <c r="C101" s="15" t="s">
        <v>80</v>
      </c>
      <c r="D101" s="15" t="s">
        <v>12</v>
      </c>
      <c r="E101" s="15"/>
      <c r="F101" s="4"/>
      <c r="G101" s="15" t="s">
        <v>216</v>
      </c>
      <c r="H101" s="4"/>
      <c r="I101" s="11" t="s">
        <v>213</v>
      </c>
    </row>
    <row r="102" spans="1:9" ht="45" x14ac:dyDescent="0.25">
      <c r="A102" s="19">
        <v>6930094</v>
      </c>
      <c r="B102" s="15" t="s">
        <v>81</v>
      </c>
      <c r="C102" s="15" t="s">
        <v>82</v>
      </c>
      <c r="D102" s="15" t="s">
        <v>12</v>
      </c>
      <c r="E102" s="15"/>
      <c r="F102" s="4"/>
      <c r="G102" s="15" t="s">
        <v>216</v>
      </c>
      <c r="H102" s="4"/>
      <c r="I102" s="11" t="s">
        <v>213</v>
      </c>
    </row>
    <row r="103" spans="1:9" ht="45" x14ac:dyDescent="0.25">
      <c r="A103" s="19">
        <v>6930109</v>
      </c>
      <c r="B103" s="15" t="s">
        <v>83</v>
      </c>
      <c r="C103" s="15" t="s">
        <v>84</v>
      </c>
      <c r="D103" s="15" t="s">
        <v>12</v>
      </c>
      <c r="E103" s="15"/>
      <c r="F103" s="4"/>
      <c r="G103" s="15" t="s">
        <v>216</v>
      </c>
      <c r="H103" s="4"/>
      <c r="I103" s="11" t="s">
        <v>213</v>
      </c>
    </row>
    <row r="104" spans="1:9" ht="45" x14ac:dyDescent="0.25">
      <c r="A104" s="19">
        <v>6930127</v>
      </c>
      <c r="B104" s="15" t="s">
        <v>85</v>
      </c>
      <c r="C104" s="15" t="s">
        <v>86</v>
      </c>
      <c r="D104" s="15" t="s">
        <v>12</v>
      </c>
      <c r="E104" s="15"/>
      <c r="F104" s="4"/>
      <c r="G104" s="15" t="s">
        <v>141</v>
      </c>
      <c r="H104" s="4"/>
      <c r="I104" s="11" t="s">
        <v>213</v>
      </c>
    </row>
    <row r="105" spans="1:9" ht="30" x14ac:dyDescent="0.25">
      <c r="A105" s="19">
        <v>6930154</v>
      </c>
      <c r="B105" s="15" t="s">
        <v>17</v>
      </c>
      <c r="C105" s="15" t="s">
        <v>11</v>
      </c>
      <c r="D105" s="15" t="s">
        <v>12</v>
      </c>
      <c r="E105" s="15"/>
      <c r="F105" s="4"/>
      <c r="G105" s="15" t="s">
        <v>215</v>
      </c>
      <c r="H105" s="4"/>
      <c r="I105" s="11" t="s">
        <v>213</v>
      </c>
    </row>
    <row r="106" spans="1:9" ht="30" x14ac:dyDescent="0.25">
      <c r="A106" s="19">
        <v>6930154</v>
      </c>
      <c r="B106" s="15" t="s">
        <v>17</v>
      </c>
      <c r="C106" s="15" t="s">
        <v>11</v>
      </c>
      <c r="D106" s="15" t="s">
        <v>12</v>
      </c>
      <c r="E106" s="15"/>
      <c r="F106" s="4"/>
      <c r="G106" s="15" t="s">
        <v>216</v>
      </c>
      <c r="H106" s="4"/>
      <c r="I106" s="11" t="s">
        <v>213</v>
      </c>
    </row>
    <row r="107" spans="1:9" ht="30" x14ac:dyDescent="0.25">
      <c r="A107" s="19">
        <v>6930160</v>
      </c>
      <c r="B107" s="15" t="s">
        <v>87</v>
      </c>
      <c r="C107" s="15" t="s">
        <v>88</v>
      </c>
      <c r="D107" s="15" t="s">
        <v>12</v>
      </c>
      <c r="E107" s="15"/>
      <c r="F107" s="4"/>
      <c r="G107" s="15" t="s">
        <v>141</v>
      </c>
      <c r="H107" s="4"/>
      <c r="I107" s="11" t="s">
        <v>213</v>
      </c>
    </row>
    <row r="108" spans="1:9" ht="30" x14ac:dyDescent="0.25">
      <c r="A108" s="19">
        <v>6930160</v>
      </c>
      <c r="B108" s="15" t="s">
        <v>87</v>
      </c>
      <c r="C108" s="15" t="s">
        <v>88</v>
      </c>
      <c r="D108" s="15" t="s">
        <v>12</v>
      </c>
      <c r="E108" s="15"/>
      <c r="F108" s="4"/>
      <c r="G108" s="15" t="s">
        <v>216</v>
      </c>
      <c r="H108" s="4"/>
      <c r="I108" s="11" t="s">
        <v>213</v>
      </c>
    </row>
    <row r="109" spans="1:9" ht="45" x14ac:dyDescent="0.25">
      <c r="A109" s="19">
        <v>6930161</v>
      </c>
      <c r="B109" s="15" t="s">
        <v>89</v>
      </c>
      <c r="C109" s="15" t="s">
        <v>90</v>
      </c>
      <c r="D109" s="15" t="s">
        <v>12</v>
      </c>
      <c r="E109" s="15"/>
      <c r="F109" s="4"/>
      <c r="G109" s="15" t="s">
        <v>218</v>
      </c>
      <c r="H109" s="4"/>
      <c r="I109" s="11" t="s">
        <v>213</v>
      </c>
    </row>
    <row r="110" spans="1:9" ht="30" x14ac:dyDescent="0.25">
      <c r="A110" s="19">
        <v>6930163</v>
      </c>
      <c r="B110" s="15" t="s">
        <v>91</v>
      </c>
      <c r="C110" s="15" t="s">
        <v>92</v>
      </c>
      <c r="D110" s="15" t="s">
        <v>12</v>
      </c>
      <c r="E110" s="15"/>
      <c r="F110" s="4"/>
      <c r="G110" s="15" t="s">
        <v>219</v>
      </c>
      <c r="H110" s="4"/>
      <c r="I110" s="11" t="s">
        <v>213</v>
      </c>
    </row>
    <row r="111" spans="1:9" ht="30" x14ac:dyDescent="0.25">
      <c r="A111" s="19">
        <v>6930170</v>
      </c>
      <c r="B111" s="15" t="s">
        <v>93</v>
      </c>
      <c r="C111" s="15" t="s">
        <v>94</v>
      </c>
      <c r="D111" s="15" t="s">
        <v>95</v>
      </c>
      <c r="E111" s="15"/>
      <c r="F111" s="4"/>
      <c r="G111" s="15" t="s">
        <v>212</v>
      </c>
      <c r="H111" s="4"/>
      <c r="I111" s="11" t="s">
        <v>213</v>
      </c>
    </row>
    <row r="112" spans="1:9" ht="30" x14ac:dyDescent="0.25">
      <c r="A112" s="19">
        <v>6930170</v>
      </c>
      <c r="B112" s="15" t="s">
        <v>93</v>
      </c>
      <c r="C112" s="15" t="s">
        <v>94</v>
      </c>
      <c r="D112" s="15" t="s">
        <v>95</v>
      </c>
      <c r="E112" s="15"/>
      <c r="F112" s="4"/>
      <c r="G112" s="15" t="s">
        <v>218</v>
      </c>
      <c r="H112" s="4"/>
      <c r="I112" s="11" t="s">
        <v>213</v>
      </c>
    </row>
    <row r="113" spans="1:9" x14ac:dyDescent="0.25">
      <c r="A113" s="19">
        <v>6930215</v>
      </c>
      <c r="B113" s="15" t="s">
        <v>96</v>
      </c>
      <c r="C113" s="15" t="s">
        <v>97</v>
      </c>
      <c r="D113" s="15" t="s">
        <v>12</v>
      </c>
      <c r="E113" s="15"/>
      <c r="F113" s="4"/>
      <c r="G113" s="15" t="s">
        <v>141</v>
      </c>
      <c r="H113" s="4"/>
      <c r="I113" s="11" t="s">
        <v>213</v>
      </c>
    </row>
    <row r="114" spans="1:9" ht="30" x14ac:dyDescent="0.25">
      <c r="A114" s="19">
        <v>6930219</v>
      </c>
      <c r="B114" s="15" t="s">
        <v>98</v>
      </c>
      <c r="C114" s="15" t="s">
        <v>99</v>
      </c>
      <c r="D114" s="15" t="s">
        <v>12</v>
      </c>
      <c r="E114" s="15"/>
      <c r="F114" s="4"/>
      <c r="G114" s="15" t="s">
        <v>141</v>
      </c>
      <c r="H114" s="4"/>
      <c r="I114" s="11" t="s">
        <v>213</v>
      </c>
    </row>
    <row r="115" spans="1:9" ht="30" x14ac:dyDescent="0.25">
      <c r="A115" s="19">
        <v>6930233</v>
      </c>
      <c r="B115" s="15" t="s">
        <v>100</v>
      </c>
      <c r="C115" s="15" t="s">
        <v>101</v>
      </c>
      <c r="D115" s="15" t="s">
        <v>12</v>
      </c>
      <c r="E115" s="15"/>
      <c r="F115" s="4"/>
      <c r="G115" s="15" t="s">
        <v>216</v>
      </c>
      <c r="H115" s="4"/>
      <c r="I115" s="11" t="s">
        <v>213</v>
      </c>
    </row>
    <row r="116" spans="1:9" ht="30" x14ac:dyDescent="0.25">
      <c r="A116" s="19">
        <v>6930241</v>
      </c>
      <c r="B116" s="15" t="s">
        <v>102</v>
      </c>
      <c r="C116" s="15" t="s">
        <v>103</v>
      </c>
      <c r="D116" s="15" t="s">
        <v>12</v>
      </c>
      <c r="E116" s="15"/>
      <c r="F116" s="4"/>
      <c r="G116" s="15" t="s">
        <v>141</v>
      </c>
      <c r="H116" s="4"/>
      <c r="I116" s="11" t="s">
        <v>213</v>
      </c>
    </row>
    <row r="117" spans="1:9" ht="30" x14ac:dyDescent="0.25">
      <c r="A117" s="19">
        <v>6930267</v>
      </c>
      <c r="B117" s="15" t="s">
        <v>104</v>
      </c>
      <c r="C117" s="15" t="s">
        <v>105</v>
      </c>
      <c r="D117" s="15" t="s">
        <v>12</v>
      </c>
      <c r="E117" s="15"/>
      <c r="F117" s="4"/>
      <c r="G117" s="15" t="s">
        <v>216</v>
      </c>
      <c r="H117" s="4"/>
      <c r="I117" s="11" t="s">
        <v>213</v>
      </c>
    </row>
    <row r="118" spans="1:9" ht="30" x14ac:dyDescent="0.25">
      <c r="A118" s="19">
        <v>6930282</v>
      </c>
      <c r="B118" s="15" t="s">
        <v>106</v>
      </c>
      <c r="C118" s="15" t="s">
        <v>107</v>
      </c>
      <c r="D118" s="15" t="s">
        <v>12</v>
      </c>
      <c r="E118" s="15"/>
      <c r="F118" s="4"/>
      <c r="G118" s="15" t="s">
        <v>218</v>
      </c>
      <c r="H118" s="4"/>
      <c r="I118" s="11" t="s">
        <v>213</v>
      </c>
    </row>
    <row r="119" spans="1:9" ht="60" x14ac:dyDescent="0.25">
      <c r="A119" s="73">
        <v>6930284</v>
      </c>
      <c r="B119" s="74" t="s">
        <v>49</v>
      </c>
      <c r="C119" s="74" t="s">
        <v>108</v>
      </c>
      <c r="D119" s="74" t="s">
        <v>12</v>
      </c>
      <c r="E119" s="74" t="s">
        <v>210</v>
      </c>
      <c r="F119" s="75"/>
      <c r="G119" s="74" t="s">
        <v>216</v>
      </c>
      <c r="H119" s="75"/>
      <c r="I119" s="76" t="s">
        <v>213</v>
      </c>
    </row>
    <row r="120" spans="1:9" x14ac:dyDescent="0.25">
      <c r="A120" s="19">
        <v>6930285</v>
      </c>
      <c r="B120" s="15" t="s">
        <v>109</v>
      </c>
      <c r="C120" s="15" t="s">
        <v>97</v>
      </c>
      <c r="D120" s="15" t="s">
        <v>12</v>
      </c>
      <c r="E120" s="15"/>
      <c r="F120" s="4"/>
      <c r="G120" s="15" t="s">
        <v>215</v>
      </c>
      <c r="H120" s="4"/>
      <c r="I120" s="11" t="s">
        <v>213</v>
      </c>
    </row>
    <row r="121" spans="1:9" ht="30" x14ac:dyDescent="0.25">
      <c r="A121" s="19">
        <v>6930285</v>
      </c>
      <c r="B121" s="15" t="s">
        <v>109</v>
      </c>
      <c r="C121" s="15" t="s">
        <v>97</v>
      </c>
      <c r="D121" s="15" t="s">
        <v>12</v>
      </c>
      <c r="E121" s="15"/>
      <c r="F121" s="4"/>
      <c r="G121" s="15" t="s">
        <v>216</v>
      </c>
      <c r="H121" s="4"/>
      <c r="I121" s="11" t="s">
        <v>213</v>
      </c>
    </row>
    <row r="122" spans="1:9" ht="30" x14ac:dyDescent="0.25">
      <c r="A122" s="19">
        <v>6930289</v>
      </c>
      <c r="B122" s="15" t="s">
        <v>110</v>
      </c>
      <c r="C122" s="15" t="s">
        <v>111</v>
      </c>
      <c r="D122" s="15" t="s">
        <v>12</v>
      </c>
      <c r="E122" s="15"/>
      <c r="F122" s="4"/>
      <c r="G122" s="15" t="s">
        <v>141</v>
      </c>
      <c r="H122" s="4"/>
      <c r="I122" s="11" t="s">
        <v>213</v>
      </c>
    </row>
    <row r="123" spans="1:9" ht="30" x14ac:dyDescent="0.25">
      <c r="A123" s="19">
        <v>6930296</v>
      </c>
      <c r="B123" s="15" t="s">
        <v>112</v>
      </c>
      <c r="C123" s="15" t="s">
        <v>112</v>
      </c>
      <c r="D123" s="15" t="s">
        <v>12</v>
      </c>
      <c r="E123" s="15"/>
      <c r="F123" s="4"/>
      <c r="G123" s="15" t="s">
        <v>216</v>
      </c>
      <c r="H123" s="4"/>
      <c r="I123" s="11" t="s">
        <v>213</v>
      </c>
    </row>
    <row r="124" spans="1:9" ht="45" x14ac:dyDescent="0.25">
      <c r="A124" s="19">
        <v>6930297</v>
      </c>
      <c r="B124" s="15" t="s">
        <v>113</v>
      </c>
      <c r="C124" s="15" t="s">
        <v>114</v>
      </c>
      <c r="D124" s="15" t="s">
        <v>12</v>
      </c>
      <c r="E124" s="15"/>
      <c r="F124" s="4"/>
      <c r="G124" s="15" t="s">
        <v>141</v>
      </c>
      <c r="H124" s="4"/>
      <c r="I124" s="11" t="s">
        <v>213</v>
      </c>
    </row>
    <row r="125" spans="1:9" ht="45" x14ac:dyDescent="0.25">
      <c r="A125" s="19">
        <v>6930298</v>
      </c>
      <c r="B125" s="15" t="s">
        <v>115</v>
      </c>
      <c r="C125" s="15" t="s">
        <v>115</v>
      </c>
      <c r="D125" s="15" t="s">
        <v>12</v>
      </c>
      <c r="E125" s="15"/>
      <c r="F125" s="4"/>
      <c r="G125" s="15" t="s">
        <v>141</v>
      </c>
      <c r="H125" s="4"/>
      <c r="I125" s="11" t="s">
        <v>213</v>
      </c>
    </row>
    <row r="126" spans="1:9" ht="30" x14ac:dyDescent="0.25">
      <c r="A126" s="19">
        <v>6930305</v>
      </c>
      <c r="B126" s="15" t="s">
        <v>116</v>
      </c>
      <c r="C126" s="15" t="s">
        <v>116</v>
      </c>
      <c r="D126" s="15" t="s">
        <v>12</v>
      </c>
      <c r="E126" s="15"/>
      <c r="F126" s="4"/>
      <c r="G126" s="15" t="s">
        <v>214</v>
      </c>
      <c r="H126" s="4"/>
      <c r="I126" s="11" t="s">
        <v>213</v>
      </c>
    </row>
    <row r="127" spans="1:9" ht="30" x14ac:dyDescent="0.25">
      <c r="A127" s="19">
        <v>6930305</v>
      </c>
      <c r="B127" s="15" t="s">
        <v>116</v>
      </c>
      <c r="C127" s="15" t="s">
        <v>116</v>
      </c>
      <c r="D127" s="15" t="s">
        <v>12</v>
      </c>
      <c r="E127" s="15"/>
      <c r="F127" s="4"/>
      <c r="G127" s="15" t="s">
        <v>215</v>
      </c>
      <c r="H127" s="4"/>
      <c r="I127" s="11" t="s">
        <v>213</v>
      </c>
    </row>
    <row r="128" spans="1:9" ht="30" x14ac:dyDescent="0.25">
      <c r="A128" s="19">
        <v>6930305</v>
      </c>
      <c r="B128" s="15" t="s">
        <v>116</v>
      </c>
      <c r="C128" s="15" t="s">
        <v>116</v>
      </c>
      <c r="D128" s="15" t="s">
        <v>12</v>
      </c>
      <c r="E128" s="15"/>
      <c r="F128" s="4"/>
      <c r="G128" s="15" t="s">
        <v>216</v>
      </c>
      <c r="H128" s="4"/>
      <c r="I128" s="11" t="s">
        <v>213</v>
      </c>
    </row>
    <row r="129" spans="1:9" ht="45" x14ac:dyDescent="0.25">
      <c r="A129" s="19">
        <v>6930309</v>
      </c>
      <c r="B129" s="15" t="s">
        <v>117</v>
      </c>
      <c r="C129" s="15" t="s">
        <v>117</v>
      </c>
      <c r="D129" s="15" t="s">
        <v>12</v>
      </c>
      <c r="E129" s="15"/>
      <c r="F129" s="4"/>
      <c r="G129" s="15" t="s">
        <v>141</v>
      </c>
      <c r="H129" s="4"/>
      <c r="I129" s="11" t="s">
        <v>213</v>
      </c>
    </row>
    <row r="130" spans="1:9" ht="30" x14ac:dyDescent="0.25">
      <c r="A130" s="19">
        <v>6930311</v>
      </c>
      <c r="B130" s="15" t="s">
        <v>19</v>
      </c>
      <c r="C130" s="15" t="s">
        <v>19</v>
      </c>
      <c r="D130" s="15" t="s">
        <v>12</v>
      </c>
      <c r="E130" s="15"/>
      <c r="F130" s="4"/>
      <c r="G130" s="15" t="s">
        <v>215</v>
      </c>
      <c r="H130" s="4"/>
      <c r="I130" s="11" t="s">
        <v>213</v>
      </c>
    </row>
    <row r="131" spans="1:9" ht="30" x14ac:dyDescent="0.25">
      <c r="A131" s="19">
        <v>6930311</v>
      </c>
      <c r="B131" s="15" t="s">
        <v>19</v>
      </c>
      <c r="C131" s="15" t="s">
        <v>19</v>
      </c>
      <c r="D131" s="15" t="s">
        <v>12</v>
      </c>
      <c r="E131" s="15"/>
      <c r="F131" s="4"/>
      <c r="G131" s="15" t="s">
        <v>212</v>
      </c>
      <c r="H131" s="4"/>
      <c r="I131" s="11" t="s">
        <v>213</v>
      </c>
    </row>
    <row r="132" spans="1:9" ht="30" x14ac:dyDescent="0.25">
      <c r="A132" s="19">
        <v>6930311</v>
      </c>
      <c r="B132" s="15" t="s">
        <v>19</v>
      </c>
      <c r="C132" s="15" t="s">
        <v>19</v>
      </c>
      <c r="D132" s="15" t="s">
        <v>12</v>
      </c>
      <c r="E132" s="15"/>
      <c r="F132" s="4"/>
      <c r="G132" s="15" t="s">
        <v>216</v>
      </c>
      <c r="H132" s="4"/>
      <c r="I132" s="11" t="s">
        <v>213</v>
      </c>
    </row>
    <row r="133" spans="1:9" ht="30" x14ac:dyDescent="0.25">
      <c r="A133" s="19">
        <v>6930312</v>
      </c>
      <c r="B133" s="15" t="s">
        <v>24</v>
      </c>
      <c r="C133" s="15" t="s">
        <v>24</v>
      </c>
      <c r="D133" s="15" t="s">
        <v>12</v>
      </c>
      <c r="E133" s="15"/>
      <c r="F133" s="4"/>
      <c r="G133" s="15" t="s">
        <v>216</v>
      </c>
      <c r="H133" s="4"/>
      <c r="I133" s="11" t="s">
        <v>213</v>
      </c>
    </row>
    <row r="134" spans="1:9" ht="75" x14ac:dyDescent="0.25">
      <c r="A134" s="19">
        <v>6930318</v>
      </c>
      <c r="B134" s="15" t="s">
        <v>120</v>
      </c>
      <c r="C134" s="15" t="s">
        <v>121</v>
      </c>
      <c r="D134" s="15" t="s">
        <v>12</v>
      </c>
      <c r="E134" s="15"/>
      <c r="F134" s="4"/>
      <c r="G134" s="15" t="s">
        <v>214</v>
      </c>
      <c r="H134" s="4"/>
      <c r="I134" s="11" t="s">
        <v>213</v>
      </c>
    </row>
    <row r="135" spans="1:9" ht="30" x14ac:dyDescent="0.25">
      <c r="A135" s="19">
        <v>6930319</v>
      </c>
      <c r="B135" s="15" t="s">
        <v>122</v>
      </c>
      <c r="C135" s="15" t="s">
        <v>122</v>
      </c>
      <c r="D135" s="15" t="s">
        <v>12</v>
      </c>
      <c r="E135" s="15"/>
      <c r="F135" s="4"/>
      <c r="G135" s="15" t="s">
        <v>216</v>
      </c>
      <c r="H135" s="4"/>
      <c r="I135" s="11" t="s">
        <v>213</v>
      </c>
    </row>
    <row r="136" spans="1:9" ht="30" x14ac:dyDescent="0.25">
      <c r="A136" s="19">
        <v>6930320</v>
      </c>
      <c r="B136" s="15" t="s">
        <v>123</v>
      </c>
      <c r="C136" s="15" t="s">
        <v>123</v>
      </c>
      <c r="D136" s="15" t="s">
        <v>12</v>
      </c>
      <c r="E136" s="15"/>
      <c r="F136" s="4"/>
      <c r="G136" s="15" t="s">
        <v>141</v>
      </c>
      <c r="H136" s="4"/>
      <c r="I136" s="11" t="s">
        <v>213</v>
      </c>
    </row>
    <row r="137" spans="1:9" ht="30" x14ac:dyDescent="0.25">
      <c r="A137" s="19">
        <v>6930321</v>
      </c>
      <c r="B137" s="15" t="s">
        <v>124</v>
      </c>
      <c r="C137" s="15" t="s">
        <v>124</v>
      </c>
      <c r="D137" s="15" t="s">
        <v>12</v>
      </c>
      <c r="E137" s="15"/>
      <c r="F137" s="4"/>
      <c r="G137" s="15" t="s">
        <v>216</v>
      </c>
      <c r="H137" s="4"/>
      <c r="I137" s="11" t="s">
        <v>213</v>
      </c>
    </row>
    <row r="138" spans="1:9" ht="30" x14ac:dyDescent="0.25">
      <c r="A138" s="19">
        <v>6930331</v>
      </c>
      <c r="B138" s="15" t="s">
        <v>51</v>
      </c>
      <c r="C138" s="15" t="s">
        <v>125</v>
      </c>
      <c r="D138" s="15" t="s">
        <v>12</v>
      </c>
      <c r="E138" s="15"/>
      <c r="F138" s="4"/>
      <c r="G138" s="15" t="s">
        <v>215</v>
      </c>
      <c r="H138" s="4"/>
      <c r="I138" s="11" t="s">
        <v>213</v>
      </c>
    </row>
    <row r="139" spans="1:9" ht="30" x14ac:dyDescent="0.25">
      <c r="A139" s="19">
        <v>6930331</v>
      </c>
      <c r="B139" s="15" t="s">
        <v>51</v>
      </c>
      <c r="C139" s="15" t="s">
        <v>125</v>
      </c>
      <c r="D139" s="15" t="s">
        <v>12</v>
      </c>
      <c r="E139" s="4"/>
      <c r="F139" s="4"/>
      <c r="G139" s="15" t="s">
        <v>216</v>
      </c>
      <c r="H139" s="4"/>
      <c r="I139" s="11" t="s">
        <v>213</v>
      </c>
    </row>
    <row r="140" spans="1:9" ht="30" x14ac:dyDescent="0.25">
      <c r="A140" s="19">
        <v>6930332</v>
      </c>
      <c r="B140" s="15" t="s">
        <v>51</v>
      </c>
      <c r="C140" s="15" t="s">
        <v>126</v>
      </c>
      <c r="D140" s="15" t="s">
        <v>12</v>
      </c>
      <c r="E140" s="4"/>
      <c r="F140" s="4"/>
      <c r="G140" s="15" t="s">
        <v>215</v>
      </c>
      <c r="H140" s="4"/>
      <c r="I140" s="11" t="s">
        <v>213</v>
      </c>
    </row>
    <row r="141" spans="1:9" ht="30" x14ac:dyDescent="0.25">
      <c r="A141" s="19">
        <v>6930332</v>
      </c>
      <c r="B141" s="15" t="s">
        <v>51</v>
      </c>
      <c r="C141" s="15" t="s">
        <v>126</v>
      </c>
      <c r="D141" s="15" t="s">
        <v>12</v>
      </c>
      <c r="E141" s="4"/>
      <c r="F141" s="4"/>
      <c r="G141" s="15" t="s">
        <v>216</v>
      </c>
      <c r="H141" s="4"/>
      <c r="I141" s="11" t="s">
        <v>213</v>
      </c>
    </row>
    <row r="142" spans="1:9" x14ac:dyDescent="0.25">
      <c r="A142" s="19">
        <v>6930335</v>
      </c>
      <c r="B142" s="15" t="s">
        <v>127</v>
      </c>
      <c r="C142" s="15" t="s">
        <v>128</v>
      </c>
      <c r="D142" s="15" t="s">
        <v>12</v>
      </c>
      <c r="E142" s="4"/>
      <c r="F142" s="4"/>
      <c r="G142" s="15" t="s">
        <v>215</v>
      </c>
      <c r="H142" s="4"/>
      <c r="I142" s="11" t="s">
        <v>213</v>
      </c>
    </row>
    <row r="143" spans="1:9" x14ac:dyDescent="0.25">
      <c r="A143" s="19">
        <v>6930335</v>
      </c>
      <c r="B143" s="15" t="s">
        <v>127</v>
      </c>
      <c r="C143" s="15" t="s">
        <v>128</v>
      </c>
      <c r="D143" s="15" t="s">
        <v>12</v>
      </c>
      <c r="E143" s="4"/>
      <c r="F143" s="4"/>
      <c r="G143" s="15" t="s">
        <v>220</v>
      </c>
      <c r="H143" s="4"/>
      <c r="I143" s="11" t="s">
        <v>213</v>
      </c>
    </row>
    <row r="144" spans="1:9" ht="30" x14ac:dyDescent="0.25">
      <c r="A144" s="19">
        <v>6970067</v>
      </c>
      <c r="B144" s="15" t="s">
        <v>129</v>
      </c>
      <c r="C144" s="15" t="s">
        <v>130</v>
      </c>
      <c r="D144" s="15" t="s">
        <v>12</v>
      </c>
      <c r="E144" s="4"/>
      <c r="F144" s="4"/>
      <c r="G144" s="15" t="s">
        <v>218</v>
      </c>
      <c r="H144" s="4"/>
      <c r="I144" s="11" t="s">
        <v>213</v>
      </c>
    </row>
    <row r="145" spans="1:9" ht="45.75" thickBot="1" x14ac:dyDescent="0.3">
      <c r="A145" s="132">
        <v>6930316</v>
      </c>
      <c r="B145" s="133" t="s">
        <v>118</v>
      </c>
      <c r="C145" s="133" t="s">
        <v>119</v>
      </c>
      <c r="D145" s="133" t="s">
        <v>12</v>
      </c>
      <c r="E145" s="133"/>
      <c r="F145" s="133"/>
      <c r="G145" s="133" t="s">
        <v>216</v>
      </c>
      <c r="H145" s="134"/>
      <c r="I145" s="135" t="s">
        <v>213</v>
      </c>
    </row>
  </sheetData>
  <sheetProtection algorithmName="SHA-512" hashValue="IKWBdsfLGp7gvS9jHiYYeSgLYCuGoCosJPyS25P5LZbm3wSdHfp7D4Rw4OCL5PSLEICKqHvobfZZvnMT58b1DQ==" saltValue="B2Q6zgj/jHsdDEYtti86EQ==" spinCount="100000" sheet="1" objects="1" scenarios="1" formatCells="0" formatColumns="0" formatRows="0"/>
  <sortState xmlns:xlrd2="http://schemas.microsoft.com/office/spreadsheetml/2017/richdata2" ref="J92:J144">
    <sortCondition ref="J92:J144"/>
  </sortState>
  <mergeCells count="12">
    <mergeCell ref="A2:I2"/>
    <mergeCell ref="A36:I36"/>
    <mergeCell ref="A25:F25"/>
    <mergeCell ref="A26:F26"/>
    <mergeCell ref="A27:F27"/>
    <mergeCell ref="A28:F28"/>
    <mergeCell ref="A29:F29"/>
    <mergeCell ref="A30:F30"/>
    <mergeCell ref="A31:F31"/>
    <mergeCell ref="A33:F33"/>
    <mergeCell ref="A34:F34"/>
    <mergeCell ref="A32:F32"/>
  </mergeCells>
  <conditionalFormatting sqref="A25:A34">
    <cfRule type="expression" dxfId="0" priority="1" stopIfTrue="1">
      <formula>#REF!="NO"</formula>
    </cfRule>
  </conditionalFormatting>
  <hyperlinks>
    <hyperlink ref="A34:F34" location="'2022-23 KI RRP'!A39" display="SA Water" xr:uid="{50D6B0F5-259F-4755-872A-A0575ED6B218}"/>
    <hyperlink ref="A28:F28" location="'2022-23 KI RRP'!A44" display="Department for Environment and Water (DEW)" xr:uid="{D7F7C0AF-75A7-4D63-B91D-BDCC5AF679F0}"/>
    <hyperlink ref="A32:F32" location="'2022-23 KI RRP'!A54" display="SA Country Fire Service (SACFS)" xr:uid="{14069E61-2FB9-457B-A685-C809175A4B8F}"/>
    <hyperlink ref="A30:F30" location="'2022-23 KI RRP'!A92" display="Kangaroo Island Council" xr:uid="{27C7B979-A3CB-4379-8FA7-ED85DBF66DFF}"/>
  </hyperlinks>
  <pageMargins left="0.7" right="0.7" top="0.75" bottom="0.75" header="0.3" footer="0.3"/>
  <pageSetup paperSize="9" orientation="portrait" horizontalDpi="300" verticalDpi="300" r:id="rId1"/>
  <headerFooter>
    <oddHeader>&amp;C&amp;"Calibri"&amp;12&amp;K000000 OFFICIAL&amp;1#_x000D_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EB161-3312-4F15-BAE7-82B23608FCE6}">
  <dimension ref="A1:I8"/>
  <sheetViews>
    <sheetView zoomScale="85" zoomScaleNormal="85" workbookViewId="0">
      <pane ySplit="1" topLeftCell="A2" activePane="bottomLeft" state="frozen"/>
      <selection pane="bottomLeft" sqref="A1:I1"/>
    </sheetView>
  </sheetViews>
  <sheetFormatPr defaultColWidth="9.140625" defaultRowHeight="15" x14ac:dyDescent="0.25"/>
  <cols>
    <col min="1" max="1" width="13.85546875" style="77" customWidth="1"/>
    <col min="2" max="2" width="24.140625" style="77" customWidth="1"/>
    <col min="3" max="3" width="22.7109375" style="77" customWidth="1"/>
    <col min="4" max="4" width="19.140625" style="77" customWidth="1"/>
    <col min="5" max="5" width="23.42578125" style="77" customWidth="1"/>
    <col min="6" max="6" width="26.28515625" style="77" customWidth="1"/>
    <col min="7" max="7" width="40.5703125" style="77" hidden="1" customWidth="1"/>
    <col min="8" max="8" width="23.28515625" style="77" hidden="1" customWidth="1"/>
    <col min="9" max="9" width="47.140625" style="77" hidden="1" customWidth="1"/>
    <col min="10" max="16384" width="9.140625" style="77"/>
  </cols>
  <sheetData>
    <row r="1" spans="1:9" ht="19.5" thickBot="1" x14ac:dyDescent="0.3">
      <c r="A1" s="136" t="s">
        <v>223</v>
      </c>
      <c r="B1" s="137"/>
      <c r="C1" s="137"/>
      <c r="D1" s="137"/>
      <c r="E1" s="137"/>
      <c r="F1" s="137"/>
      <c r="G1" s="137"/>
      <c r="H1" s="137"/>
      <c r="I1" s="138"/>
    </row>
    <row r="2" spans="1:9" ht="19.5" thickBot="1" x14ac:dyDescent="0.3">
      <c r="A2" s="52" t="s">
        <v>58</v>
      </c>
      <c r="B2" s="84"/>
      <c r="C2" s="84"/>
      <c r="D2" s="84"/>
      <c r="E2" s="85"/>
      <c r="F2" s="85"/>
      <c r="G2" s="85"/>
      <c r="H2" s="85"/>
      <c r="I2" s="86"/>
    </row>
    <row r="3" spans="1:9" ht="45" x14ac:dyDescent="0.25">
      <c r="A3" s="29" t="s">
        <v>0</v>
      </c>
      <c r="B3" s="30" t="s">
        <v>1</v>
      </c>
      <c r="C3" s="30" t="s">
        <v>2</v>
      </c>
      <c r="D3" s="30" t="s">
        <v>3</v>
      </c>
      <c r="E3" s="31" t="s">
        <v>4</v>
      </c>
      <c r="F3" s="31" t="s">
        <v>5</v>
      </c>
      <c r="G3" s="32" t="s">
        <v>6</v>
      </c>
      <c r="H3" s="32" t="s">
        <v>7</v>
      </c>
      <c r="I3" s="33" t="s">
        <v>8</v>
      </c>
    </row>
    <row r="4" spans="1:9" ht="75.75" thickBot="1" x14ac:dyDescent="0.3">
      <c r="A4" s="120">
        <v>6950265</v>
      </c>
      <c r="B4" s="121" t="s">
        <v>66</v>
      </c>
      <c r="C4" s="121" t="s">
        <v>67</v>
      </c>
      <c r="D4" s="121" t="s">
        <v>61</v>
      </c>
      <c r="E4" s="121" t="s">
        <v>68</v>
      </c>
      <c r="F4" s="121" t="s">
        <v>69</v>
      </c>
      <c r="G4" s="121" t="s">
        <v>63</v>
      </c>
      <c r="H4" s="121" t="s">
        <v>64</v>
      </c>
      <c r="I4" s="122" t="s">
        <v>65</v>
      </c>
    </row>
    <row r="5" spans="1:9" ht="15.75" thickBot="1" x14ac:dyDescent="0.3">
      <c r="A5" s="103"/>
      <c r="B5" s="103"/>
      <c r="C5" s="103"/>
      <c r="D5" s="103"/>
      <c r="E5" s="103"/>
      <c r="F5" s="103"/>
      <c r="G5" s="103"/>
      <c r="H5" s="103"/>
      <c r="I5" s="103"/>
    </row>
    <row r="6" spans="1:9" ht="18.75" x14ac:dyDescent="0.25">
      <c r="A6" s="104" t="s">
        <v>221</v>
      </c>
      <c r="B6" s="105"/>
      <c r="C6" s="105"/>
      <c r="D6" s="105"/>
      <c r="E6" s="105"/>
      <c r="F6" s="105"/>
      <c r="G6" s="105"/>
      <c r="H6" s="105"/>
      <c r="I6" s="106"/>
    </row>
    <row r="7" spans="1:9" ht="45.75" thickBot="1" x14ac:dyDescent="0.3">
      <c r="A7" s="40" t="s">
        <v>70</v>
      </c>
      <c r="B7" s="41" t="s">
        <v>1</v>
      </c>
      <c r="C7" s="41" t="s">
        <v>2</v>
      </c>
      <c r="D7" s="41" t="s">
        <v>3</v>
      </c>
      <c r="E7" s="42" t="s">
        <v>4</v>
      </c>
      <c r="F7" s="42" t="s">
        <v>5</v>
      </c>
      <c r="G7" s="43" t="s">
        <v>6</v>
      </c>
      <c r="H7" s="43" t="s">
        <v>7</v>
      </c>
      <c r="I7" s="44" t="s">
        <v>8</v>
      </c>
    </row>
    <row r="8" spans="1:9" ht="45" x14ac:dyDescent="0.25">
      <c r="A8" s="123">
        <v>6930316</v>
      </c>
      <c r="B8" s="124" t="s">
        <v>118</v>
      </c>
      <c r="C8" s="124" t="s">
        <v>119</v>
      </c>
      <c r="D8" s="124" t="s">
        <v>12</v>
      </c>
      <c r="E8" s="124"/>
      <c r="F8" s="124" t="s">
        <v>211</v>
      </c>
      <c r="G8" s="124" t="s">
        <v>216</v>
      </c>
      <c r="H8" s="125"/>
      <c r="I8" s="126" t="s">
        <v>213</v>
      </c>
    </row>
  </sheetData>
  <sheetProtection algorithmName="SHA-512" hashValue="ArMACyVp/PzxPOIoM7HqlOCRpNG7+qJNNlbFBQpdyfYD6QJauYsmRNIpOc5ANmTxc+u5I5IH3pY7kF4D4Aw2ig==" saltValue="SLfGAUpnn0U+SG8g8g/24g==" spinCount="100000" sheet="1" objects="1" scenarios="1" formatCells="0" formatColumns="0" formatRows="0"/>
  <mergeCells count="1">
    <mergeCell ref="A1:I1"/>
  </mergeCells>
  <pageMargins left="0.7" right="0.7" top="0.75" bottom="0.75" header="0.3" footer="0.3"/>
  <pageSetup paperSize="9" orientation="portrait" horizontalDpi="300" verticalDpi="300" r:id="rId1"/>
  <headerFooter>
    <oddHeader>&amp;C&amp;"Calibri"&amp;12&amp;K000000 OFFICIAL&amp;1#_x000D_</oddHeader>
  </headerFooter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74303E0CA3AD40BC88BFDD3A0E0E6DCA" version="1.0.0">
  <systemFields>
    <field name="Objective-Id">
      <value order="0">A1875027</value>
    </field>
    <field name="Objective-Title">
      <value order="0">KI BMC - FINAL Risk Reduction Plan 2022-23</value>
    </field>
    <field name="Objective-Description">
      <value order="0"/>
    </field>
    <field name="Objective-CreationStamp">
      <value order="0">2022-11-18T04:41:12Z</value>
    </field>
    <field name="Objective-IsApproved">
      <value order="0">false</value>
    </field>
    <field name="Objective-IsPublished">
      <value order="0">true</value>
    </field>
    <field name="Objective-DatePublished">
      <value order="0">2022-11-18T04:44:35Z</value>
    </field>
    <field name="Objective-ModificationStamp">
      <value order="0">2022-12-12T04:33:09Z</value>
    </field>
    <field name="Objective-Owner">
      <value order="0">Walsh, Alison (CFS)</value>
    </field>
    <field name="Objective-Path">
      <value order="0">Objective Global Folder:01. Corporate Direction:Boards, Committees and Meetings:External - Bushfire Management Committees (BMCs):01. BMC State Administration:(6) BMC Risk Reduction Planning 2022-2023:FINAL Risk Reduction Plans 2022-2023</value>
    </field>
    <field name="Objective-Parent">
      <value order="0">FINAL Risk Reduction Plans 2022-2023</value>
    </field>
    <field name="Objective-State">
      <value order="0">Published</value>
    </field>
    <field name="Objective-VersionId">
      <value order="0">vA2512818</value>
    </field>
    <field name="Objective-Version">
      <value order="0">13.0</value>
    </field>
    <field name="Objective-VersionNumber">
      <value order="0">13</value>
    </field>
    <field name="Objective-VersionComment">
      <value order="0"/>
    </field>
    <field name="Objective-FileNumber">
      <value order="0">ESS-22-2382</value>
    </field>
    <field name="Objective-Classification">
      <value order="0">C2 Agency</value>
    </field>
    <field name="Objective-Caveats">
      <value order="0"/>
    </field>
  </systemFields>
  <catalogues>
    <catalogue name="Document Type Catalogue" type="type" ori="id:cA3">
      <field name="Objective-Business Unit">
        <value order="0">CFS : CFS Bushfire Management Planning</value>
      </field>
      <field name="Objective-Incident Identifier">
        <value order="0"/>
      </field>
      <field name="Objective-Alternate Identifier">
        <value order="0"/>
      </field>
      <field name="Objective-Uploaded to Intranet / Internet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4303E0CA3AD40BC88BFDD3A0E0E6D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 KI RRP</vt:lpstr>
      <vt:lpstr>Amendments outside remit</vt:lpstr>
    </vt:vector>
  </TitlesOfParts>
  <Company>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Walsh, Ali (CFS)</dc:creator>
  <cp:lastModifiedBy>Slutzkin, Paula (CFS)</cp:lastModifiedBy>
  <dcterms:created xsi:type="dcterms:W3CDTF">2022-09-13T05:09:56Z</dcterms:created>
  <dcterms:modified xsi:type="dcterms:W3CDTF">2022-11-18T04:44:28Z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7c0d92-0276-4580-b8b3-d2aa756f1a4b_Enabled">
    <vt:lpwstr>true</vt:lpwstr>
  </property>
  <property fmtid="{D5CDD505-2E9C-101B-9397-08002B2CF9AE}" pid="3" name="MSIP_Label_067c0d92-0276-4580-b8b3-d2aa756f1a4b_SetDate">
    <vt:lpwstr>2022-09-13T05:10:04Z</vt:lpwstr>
  </property>
  <property fmtid="{D5CDD505-2E9C-101B-9397-08002B2CF9AE}" pid="4" name="MSIP_Label_067c0d92-0276-4580-b8b3-d2aa756f1a4b_Method">
    <vt:lpwstr>Standard</vt:lpwstr>
  </property>
  <property fmtid="{D5CDD505-2E9C-101B-9397-08002B2CF9AE}" pid="5" name="MSIP_Label_067c0d92-0276-4580-b8b3-d2aa756f1a4b_Name">
    <vt:lpwstr>OFFICIAL</vt:lpwstr>
  </property>
  <property fmtid="{D5CDD505-2E9C-101B-9397-08002B2CF9AE}" pid="6" name="MSIP_Label_067c0d92-0276-4580-b8b3-d2aa756f1a4b_SiteId">
    <vt:lpwstr>4abb7af4-36d5-4cd4-b6ab-10d21f35a591</vt:lpwstr>
  </property>
  <property fmtid="{D5CDD505-2E9C-101B-9397-08002B2CF9AE}" pid="7" name="MSIP_Label_067c0d92-0276-4580-b8b3-d2aa756f1a4b_ActionId">
    <vt:lpwstr>3f96ab79-be89-48cc-bbd4-31b115554012</vt:lpwstr>
  </property>
  <property fmtid="{D5CDD505-2E9C-101B-9397-08002B2CF9AE}" pid="8" name="MSIP_Label_067c0d92-0276-4580-b8b3-d2aa756f1a4b_ContentBits">
    <vt:lpwstr>1</vt:lpwstr>
  </property>
  <property fmtid="{D5CDD505-2E9C-101B-9397-08002B2CF9AE}" pid="9" name="Objective-Id">
    <vt:lpwstr>A1875027</vt:lpwstr>
  </property>
  <property fmtid="{D5CDD505-2E9C-101B-9397-08002B2CF9AE}" pid="10" name="Objective-Title">
    <vt:lpwstr>KI BMC - FINAL Risk Reduction Plan 2022-23</vt:lpwstr>
  </property>
  <property fmtid="{D5CDD505-2E9C-101B-9397-08002B2CF9AE}" pid="11" name="Objective-Description">
    <vt:lpwstr/>
  </property>
  <property fmtid="{D5CDD505-2E9C-101B-9397-08002B2CF9AE}" pid="12" name="Objective-CreationStamp">
    <vt:filetime>2022-11-18T04:41:12Z</vt:filetime>
  </property>
  <property fmtid="{D5CDD505-2E9C-101B-9397-08002B2CF9AE}" pid="13" name="Objective-IsApproved">
    <vt:bool>false</vt:bool>
  </property>
  <property fmtid="{D5CDD505-2E9C-101B-9397-08002B2CF9AE}" pid="14" name="Objective-IsPublished">
    <vt:bool>true</vt:bool>
  </property>
  <property fmtid="{D5CDD505-2E9C-101B-9397-08002B2CF9AE}" pid="15" name="Objective-DatePublished">
    <vt:filetime>2022-11-18T04:44:35Z</vt:filetime>
  </property>
  <property fmtid="{D5CDD505-2E9C-101B-9397-08002B2CF9AE}" pid="16" name="Objective-ModificationStamp">
    <vt:filetime>2022-12-12T04:33:09Z</vt:filetime>
  </property>
  <property fmtid="{D5CDD505-2E9C-101B-9397-08002B2CF9AE}" pid="17" name="Objective-Owner">
    <vt:lpwstr>Walsh, Alison (CFS)</vt:lpwstr>
  </property>
  <property fmtid="{D5CDD505-2E9C-101B-9397-08002B2CF9AE}" pid="18" name="Objective-Path">
    <vt:lpwstr>Objective Global Folder:01. Corporate Direction:Boards, Committees and Meetings:External - Bushfire Management Committees (BMCs):01. BMC State Administration:(6) BMC Risk Reduction Planning 2022-2023:FINAL Risk Reduction Plans 2022-2023</vt:lpwstr>
  </property>
  <property fmtid="{D5CDD505-2E9C-101B-9397-08002B2CF9AE}" pid="19" name="Objective-Parent">
    <vt:lpwstr>FINAL Risk Reduction Plans 2022-2023</vt:lpwstr>
  </property>
  <property fmtid="{D5CDD505-2E9C-101B-9397-08002B2CF9AE}" pid="20" name="Objective-State">
    <vt:lpwstr>Published</vt:lpwstr>
  </property>
  <property fmtid="{D5CDD505-2E9C-101B-9397-08002B2CF9AE}" pid="21" name="Objective-VersionId">
    <vt:lpwstr>vA2512818</vt:lpwstr>
  </property>
  <property fmtid="{D5CDD505-2E9C-101B-9397-08002B2CF9AE}" pid="22" name="Objective-Version">
    <vt:lpwstr>13.0</vt:lpwstr>
  </property>
  <property fmtid="{D5CDD505-2E9C-101B-9397-08002B2CF9AE}" pid="23" name="Objective-VersionNumber">
    <vt:r8>13</vt:r8>
  </property>
  <property fmtid="{D5CDD505-2E9C-101B-9397-08002B2CF9AE}" pid="24" name="Objective-VersionComment">
    <vt:lpwstr/>
  </property>
  <property fmtid="{D5CDD505-2E9C-101B-9397-08002B2CF9AE}" pid="25" name="Objective-FileNumber">
    <vt:lpwstr>ESS-22-2382</vt:lpwstr>
  </property>
  <property fmtid="{D5CDD505-2E9C-101B-9397-08002B2CF9AE}" pid="26" name="Objective-Classification">
    <vt:lpwstr>C2 Agency</vt:lpwstr>
  </property>
  <property fmtid="{D5CDD505-2E9C-101B-9397-08002B2CF9AE}" pid="27" name="Objective-Caveats">
    <vt:lpwstr/>
  </property>
  <property fmtid="{D5CDD505-2E9C-101B-9397-08002B2CF9AE}" pid="28" name="Objective-Business Unit">
    <vt:lpwstr>CFS : CFS Bushfire Management Planning</vt:lpwstr>
  </property>
  <property fmtid="{D5CDD505-2E9C-101B-9397-08002B2CF9AE}" pid="29" name="Objective-Incident Identifier">
    <vt:lpwstr/>
  </property>
  <property fmtid="{D5CDD505-2E9C-101B-9397-08002B2CF9AE}" pid="30" name="Objective-Alternate Identifier">
    <vt:lpwstr/>
  </property>
  <property fmtid="{D5CDD505-2E9C-101B-9397-08002B2CF9AE}" pid="31" name="Objective-Uploaded to Intranet / Internet">
    <vt:lpwstr/>
  </property>
  <property fmtid="{D5CDD505-2E9C-101B-9397-08002B2CF9AE}" pid="32" name="Objective-Comment">
    <vt:lpwstr/>
  </property>
</Properties>
</file>